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66925"/>
  <bookViews>
    <workbookView xWindow="65428" yWindow="65428" windowWidth="23256" windowHeight="12576" activeTab="1"/>
  </bookViews>
  <sheets>
    <sheet name="D3.3_aggregate_Table" sheetId="1" r:id="rId1"/>
    <sheet name="D3.3_Final_template" sheetId="2" r:id="rId2"/>
    <sheet name="EeMAP_Valuation_Checklist" sheetId="3" r:id="rId3"/>
  </sheets>
  <definedNames>
    <definedName name="_xlnm._FilterDatabase" localSheetId="1" hidden="1">'D3.3_Final_template'!$A$12:$H$110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<sst xmlns="http://schemas.openxmlformats.org/spreadsheetml/2006/main" count="1103" uniqueCount="557">
  <si>
    <t>Level 0</t>
  </si>
  <si>
    <t>Level1</t>
  </si>
  <si>
    <t xml:space="preserve">Level 2 </t>
  </si>
  <si>
    <t>Level 3</t>
  </si>
  <si>
    <t>Identifiers</t>
  </si>
  <si>
    <t xml:space="preserve">Bank </t>
  </si>
  <si>
    <t>Bank ID</t>
  </si>
  <si>
    <t>Loan</t>
  </si>
  <si>
    <t>Loan ID</t>
  </si>
  <si>
    <t>Borrower</t>
  </si>
  <si>
    <t>Borrower ID</t>
  </si>
  <si>
    <t>Property Collateral</t>
  </si>
  <si>
    <t>Property ID</t>
  </si>
  <si>
    <t>Property Valuation Report Key</t>
  </si>
  <si>
    <t xml:space="preserve">Building Logbook Key </t>
  </si>
  <si>
    <t>Energy Performance Certificate</t>
  </si>
  <si>
    <t>EPC ID</t>
  </si>
  <si>
    <t>EPC Register Key</t>
  </si>
  <si>
    <t>Financial and Banking Data</t>
  </si>
  <si>
    <t>Borrower Information</t>
  </si>
  <si>
    <t xml:space="preserve">Socio-demographic data </t>
  </si>
  <si>
    <t>Age</t>
  </si>
  <si>
    <t>Employment Status</t>
  </si>
  <si>
    <t xml:space="preserve">First time Buyer </t>
  </si>
  <si>
    <t xml:space="preserve">Income Information </t>
  </si>
  <si>
    <t xml:space="preserve">Income </t>
  </si>
  <si>
    <t>Loan Characteristics</t>
  </si>
  <si>
    <t>Interest rates</t>
  </si>
  <si>
    <t>Interest Rate Type</t>
  </si>
  <si>
    <t>Current Interest Rate Index</t>
  </si>
  <si>
    <t>Current Interest Rate</t>
  </si>
  <si>
    <t>Current Interest Rate Margin</t>
  </si>
  <si>
    <t>Interest Rate Reset Interval</t>
  </si>
  <si>
    <t>Interest Cap Rate</t>
  </si>
  <si>
    <t>Origination Information</t>
  </si>
  <si>
    <t>Date Information</t>
  </si>
  <si>
    <t>Purpose</t>
  </si>
  <si>
    <t>Maturity and Term Information</t>
  </si>
  <si>
    <t>Balance Information</t>
  </si>
  <si>
    <t>Payment Information</t>
  </si>
  <si>
    <t>Debt to Income</t>
  </si>
  <si>
    <t>Performance &amp; Risk</t>
  </si>
  <si>
    <t xml:space="preserve">Credit rating information </t>
  </si>
  <si>
    <t>Default Indicators</t>
  </si>
  <si>
    <t xml:space="preserve">Status </t>
  </si>
  <si>
    <t xml:space="preserve">Arrears data </t>
  </si>
  <si>
    <t xml:space="preserve">Foreclosure Data </t>
  </si>
  <si>
    <t xml:space="preserve">Expected Loss Data </t>
  </si>
  <si>
    <t>Collateral Property</t>
  </si>
  <si>
    <t>Geographic Characteristics</t>
  </si>
  <si>
    <t xml:space="preserve">Address Data </t>
  </si>
  <si>
    <t>Physical Characteristics</t>
  </si>
  <si>
    <t xml:space="preserve">Type </t>
  </si>
  <si>
    <t xml:space="preserve">Condition </t>
  </si>
  <si>
    <t>Building Documentation</t>
  </si>
  <si>
    <t xml:space="preserve">Occupancy </t>
  </si>
  <si>
    <t>Legal Ownership</t>
  </si>
  <si>
    <t>Valuation Data</t>
  </si>
  <si>
    <t>Valuation Date Information</t>
  </si>
  <si>
    <t>Valuation Provider Information</t>
  </si>
  <si>
    <t>Valuation Assessment Information</t>
  </si>
  <si>
    <t>Loan to Value Information</t>
  </si>
  <si>
    <t>Energy Efficiency</t>
  </si>
  <si>
    <t xml:space="preserve">EPC Rating </t>
  </si>
  <si>
    <t>EPC Type</t>
  </si>
  <si>
    <t>EPC Methodology</t>
  </si>
  <si>
    <t>EPC Label</t>
  </si>
  <si>
    <t xml:space="preserve">EPC Score </t>
  </si>
  <si>
    <t>EPC Qant.</t>
  </si>
  <si>
    <t xml:space="preserve">EPC Provider Information </t>
  </si>
  <si>
    <t>Expert Type</t>
  </si>
  <si>
    <t>Expert Name</t>
  </si>
  <si>
    <t>Energy / EPC Expert Identifier</t>
  </si>
  <si>
    <t>EPC Register</t>
  </si>
  <si>
    <t xml:space="preserve">EPC Date Information </t>
  </si>
  <si>
    <t>Issue Date</t>
  </si>
  <si>
    <t xml:space="preserve">Term Date </t>
  </si>
  <si>
    <t xml:space="preserve">Building Codes </t>
  </si>
  <si>
    <t xml:space="preserve">Construction information </t>
  </si>
  <si>
    <t>Construction Year</t>
  </si>
  <si>
    <t>Energy Efficiency Financing Support Schemes</t>
  </si>
  <si>
    <t>Flag</t>
  </si>
  <si>
    <t xml:space="preserve">Additional financing schemes </t>
  </si>
  <si>
    <t xml:space="preserve">Financing Scheme Information </t>
  </si>
  <si>
    <t xml:space="preserve">Subsidised loan </t>
  </si>
  <si>
    <t xml:space="preserve">Scheme name </t>
  </si>
  <si>
    <t>Government tax incentive</t>
  </si>
  <si>
    <t>Tax rebate scheme</t>
  </si>
  <si>
    <t xml:space="preserve">Amount perceived </t>
  </si>
  <si>
    <t>Index</t>
  </si>
  <si>
    <t>Category</t>
  </si>
  <si>
    <t>Sub-Category</t>
  </si>
  <si>
    <t>Field</t>
  </si>
  <si>
    <t>Description</t>
  </si>
  <si>
    <t>Source</t>
  </si>
  <si>
    <t xml:space="preserve">Target (mandatory or Optional) </t>
  </si>
  <si>
    <t>Link to Existing Index</t>
  </si>
  <si>
    <t>ID</t>
  </si>
  <si>
    <t>Identifier</t>
  </si>
  <si>
    <t>ID1</t>
  </si>
  <si>
    <t>Loan Identifier</t>
  </si>
  <si>
    <t>Unique identifier (ID) for each loan. The loan ID should not change through the life of the transaction. If the original loan ID cannot be maintained in this field enter the original ID followed by the new ID, comma delimited (e.g. further advances / second liens are shown as separate entries). Refer to Taxonomy for multiple loan definitions.</t>
  </si>
  <si>
    <t>ECB Template</t>
  </si>
  <si>
    <t>Mandatory</t>
  </si>
  <si>
    <t>AR3</t>
  </si>
  <si>
    <t>ID2</t>
  </si>
  <si>
    <t>Bank Identifier</t>
  </si>
  <si>
    <t xml:space="preserve">Unique key ID of the Bank that is granting the mortgage </t>
  </si>
  <si>
    <t>AR5</t>
  </si>
  <si>
    <t>ID3</t>
  </si>
  <si>
    <t>Borrower Identifier</t>
  </si>
  <si>
    <t>Unique identifier (ID) per borrower (not showing the real name) - to enable borrowers with multiple loans in the pool to be identified (e.g. further advances / second liens are shown as separate entries). Should not change over the life of the transaction
If more than one borrower list the Borrower ID's comma delimited with primary borrower first.</t>
  </si>
  <si>
    <t>AR7</t>
  </si>
  <si>
    <t>ID4</t>
  </si>
  <si>
    <t>Property Identifier</t>
  </si>
  <si>
    <t>Unique identifier per property to enable properties with multiple loans in the pool to be identified (e.g. further advances / second liens are shown as separate entries). Refer to Taxonomy for multiple loan definitions.</t>
  </si>
  <si>
    <t>AR8</t>
  </si>
  <si>
    <t>ID5</t>
  </si>
  <si>
    <t>Valuation Assessment Identifier</t>
  </si>
  <si>
    <t xml:space="preserve">Unique key related to the valuation report/appraisal linked to the property valuation assessment (report that contains Energy Performance assessment as per the EeMAP Valuation Checklist) </t>
  </si>
  <si>
    <t>ID6</t>
  </si>
  <si>
    <t>EPC Identifier</t>
  </si>
  <si>
    <t>Unique key ID of the energy performance certificate delivered (there can be several certificates linked to the same financing scheme in the case of energy retrofit for example)</t>
  </si>
  <si>
    <t>ID7</t>
  </si>
  <si>
    <t>EPC Register Identifier</t>
  </si>
  <si>
    <t xml:space="preserve">Unique key ID to link and identify EPC register Identifier </t>
  </si>
  <si>
    <t>EPC register</t>
  </si>
  <si>
    <t>Optional</t>
  </si>
  <si>
    <t>ID8</t>
  </si>
  <si>
    <t>Building Logbook Identifier</t>
  </si>
  <si>
    <t xml:space="preserve">Building Logbook Identifier </t>
  </si>
  <si>
    <t xml:space="preserve">Unique key ID to link and identify, the building logbook (or building energy passport) database (upon the availability at national or regional level of such technology). </t>
  </si>
  <si>
    <t>Building Logbook Provider</t>
  </si>
  <si>
    <t>FB</t>
  </si>
  <si>
    <t>Financial/ Banking Data</t>
  </si>
  <si>
    <t>FB5</t>
  </si>
  <si>
    <t>income</t>
  </si>
  <si>
    <t>Primary Income</t>
  </si>
  <si>
    <t xml:space="preserve">Primary borrower underwritten gross annual income (not rent). If no data available refer to Taxonomy for inputs. </t>
  </si>
  <si>
    <t>AR26</t>
  </si>
  <si>
    <t>FB6</t>
  </si>
  <si>
    <t>Income</t>
  </si>
  <si>
    <t>Secondary Income</t>
  </si>
  <si>
    <t xml:space="preserve">Secondary borrower underwritten gross annual income (not rent – if single borrower then 0). When there are more than two borrowers indicate total annual combined income. </t>
  </si>
  <si>
    <t>AR28</t>
  </si>
  <si>
    <t>FB1</t>
  </si>
  <si>
    <t xml:space="preserve">Social &amp; Economic Data </t>
  </si>
  <si>
    <t>Borrower Year of Birth</t>
  </si>
  <si>
    <t>Borrower year of birth</t>
  </si>
  <si>
    <t>AR18</t>
  </si>
  <si>
    <t>FB2</t>
  </si>
  <si>
    <t>Borrower's Employment Status</t>
  </si>
  <si>
    <t xml:space="preserve">Employment status of the primary applicant:
Employed or full loan is guaranteed (1)
Employed with partial support (company subsidy) (2)
Protected life-time employment (Civil/government servant) (3)
Unemployed (4)
Self-employed (5)
No employment, borrower is legal entity (6)
Student (7)
Pensioner (8)
Other (9)
No Data (ND)
</t>
  </si>
  <si>
    <t>AR21</t>
  </si>
  <si>
    <t>FB3</t>
  </si>
  <si>
    <t xml:space="preserve">First-time Buyer </t>
  </si>
  <si>
    <t>First time buyer flag.</t>
  </si>
  <si>
    <t>AR22</t>
  </si>
  <si>
    <t>FB7</t>
  </si>
  <si>
    <t>Resident</t>
  </si>
  <si>
    <t xml:space="preserve">Whether primary borrower is resident of the country:
Resident less than 3 years (1)
Resident &gt;= 3 years (2)
Not Resident (3)
No Data (ND)
</t>
  </si>
  <si>
    <t>AR30</t>
  </si>
  <si>
    <t>FB8</t>
  </si>
  <si>
    <t>Characteristics</t>
  </si>
  <si>
    <t>Legal Owner of the Property</t>
  </si>
  <si>
    <t>Legal owner of the Property Collateral</t>
  </si>
  <si>
    <t>EBA NPL Template</t>
  </si>
  <si>
    <t>FB9</t>
  </si>
  <si>
    <t>Sector of Property</t>
  </si>
  <si>
    <t>Sector which the property is used for, e.g. commercial real estate, residential real estate, etc.</t>
  </si>
  <si>
    <t>FB10</t>
  </si>
  <si>
    <t>Type of Property</t>
  </si>
  <si>
    <t>Type of the Property, e.g. Apartment, Semi Detached House, Terraced House, Land, etc.</t>
  </si>
  <si>
    <t>FB11</t>
  </si>
  <si>
    <t>Purpose of Property</t>
  </si>
  <si>
    <t>Purpose of the Property, e.g. Investment property, owner occupied, Business Use, etc.</t>
  </si>
  <si>
    <t>FB12</t>
  </si>
  <si>
    <t>Condition of Property</t>
  </si>
  <si>
    <t>Quality classification of the property, e.g. Excellent, Good, Fair, Poor. and include explanation of the category, and please provide the internal methodology used to decide the categories as a part of the transaction documents</t>
  </si>
  <si>
    <t>FB13</t>
  </si>
  <si>
    <t>Address of Property</t>
  </si>
  <si>
    <t>Street address where the Property is located at, including flat / house number or name</t>
  </si>
  <si>
    <t>FB14</t>
  </si>
  <si>
    <t>City of Property</t>
  </si>
  <si>
    <t>City where the Property is located at</t>
  </si>
  <si>
    <t>FB15</t>
  </si>
  <si>
    <t>Geographic Region of Property</t>
  </si>
  <si>
    <t>Province / Region where the Property is located at</t>
  </si>
  <si>
    <t>FB17</t>
  </si>
  <si>
    <t>Property Country</t>
  </si>
  <si>
    <t>Country of residence where the Property is located at</t>
  </si>
  <si>
    <t>FB18</t>
  </si>
  <si>
    <t>Area Type of Property</t>
  </si>
  <si>
    <t>Area type where the Property is located at , i.e. City centre, Suburban and Rural</t>
  </si>
  <si>
    <t>FB30</t>
  </si>
  <si>
    <t>Completion of Property</t>
  </si>
  <si>
    <t>Indicator as to whether the construction of the Unit is complete</t>
  </si>
  <si>
    <t>FB31</t>
  </si>
  <si>
    <t>Geographic Region List</t>
  </si>
  <si>
    <t>The region description of where the property is located. See Taxonomy for relevant choices</t>
  </si>
  <si>
    <t>AR128</t>
  </si>
  <si>
    <t>FB32</t>
  </si>
  <si>
    <t xml:space="preserve">Property Postcode </t>
  </si>
  <si>
    <t>First 2 or 3 characters must be provided at a minimum. Full postcode can be reported if the confidentiality status (data encryption) is set</t>
  </si>
  <si>
    <t>AR129</t>
  </si>
  <si>
    <t>FB33</t>
  </si>
  <si>
    <t>Occupancy Type</t>
  </si>
  <si>
    <t>Type of property occupancy:
Owner-occupied (1)
Partially owner-occupied (A property which is partly rented) (2)
Non-owner-occupied/buy-to-let (3)
Holiday/second home (4)
Other (5)
No Data (ND)</t>
  </si>
  <si>
    <t>AR130</t>
  </si>
  <si>
    <t>FB34</t>
  </si>
  <si>
    <t>Property Type</t>
  </si>
  <si>
    <t>Property type: 
Residential (House, detached or semi-detached) (1)
Residential (Flat/Apartment) (2)
Residential (Bungalow) (3)
Residential (Terraced House) (4)
Multifamily house (properties with more than four units securing one loan) with recourse to the borrower (5)
Multifamily house without recourse to the borrower (6)
Partially commercial use (property is used as a residence as well as for commercial use where less than 50% of its value derived from commercial use, e.g. doctor’s surgery and house) (7)
Commercial/business use with recourse to the borrower (8)
Commercial/business use without recourse to the borrower (9)
Land Only (10)
Other (11)
No Data (ND)</t>
  </si>
  <si>
    <t>AR131</t>
  </si>
  <si>
    <t>FB35</t>
  </si>
  <si>
    <t>New Property</t>
  </si>
  <si>
    <t>New property specifications: 
New build (1)
Existing building (2)
Other (3)
No Data (ND)</t>
  </si>
  <si>
    <t>AR132</t>
  </si>
  <si>
    <t>FB36</t>
  </si>
  <si>
    <t>Indicate the year when the property was originally built (YYYY format). In the case of a conversion of a building into flats, the date of conversion should be supplied. If no data available refer to Taxonomy for inputs.</t>
  </si>
  <si>
    <t>AR133</t>
  </si>
  <si>
    <t>FB37</t>
  </si>
  <si>
    <t>Credit Score</t>
  </si>
  <si>
    <t>Property Rating</t>
  </si>
  <si>
    <t>Internal rating of property or credit scoring of property.</t>
  </si>
  <si>
    <t>AR134</t>
  </si>
  <si>
    <t>FB19</t>
  </si>
  <si>
    <t>Valuation</t>
  </si>
  <si>
    <t>Currency of Property</t>
  </si>
  <si>
    <t xml:space="preserve">Currency that the valuation and cash flows related to the Unit are expressed in </t>
  </si>
  <si>
    <t>FB20</t>
  </si>
  <si>
    <t>Initial Valuation Amount</t>
  </si>
  <si>
    <t>Value of the Unit assessed at loan origination</t>
  </si>
  <si>
    <t xml:space="preserve">EBA NPL Template </t>
  </si>
  <si>
    <t>FB21</t>
  </si>
  <si>
    <t>Date of Initial Valuation</t>
  </si>
  <si>
    <t>Date that the initial valuation was assessed</t>
  </si>
  <si>
    <t>FB22</t>
  </si>
  <si>
    <t>Internal / External Initial Valuation</t>
  </si>
  <si>
    <t>Indicator as to whether the initial valuation was outsource, or done internally</t>
  </si>
  <si>
    <t>FB23</t>
  </si>
  <si>
    <t>Type of Initial Valuation</t>
  </si>
  <si>
    <t>Type of the initial valuation for the Unit i.e. Full Appraisal, Drive-by, Automated Valuation Model, Indexed, Desktop, Managing / Estate Agent, Purchase Price, Hair Cut, Mark to market and Borrower's Valuation</t>
  </si>
  <si>
    <t>FB24</t>
  </si>
  <si>
    <t>Provider of Initial Valuation</t>
  </si>
  <si>
    <t>Name of the external appraiser or managing / estate agent is when "Full Appraisal" or "Managing / Estate Agent" is selected in field "Type of Initial Valuation". If the valuation was done internally, please select "Internal"</t>
  </si>
  <si>
    <t>FB25</t>
  </si>
  <si>
    <t>Latest Valuation Amount</t>
  </si>
  <si>
    <t>Value of the Unit when last assessed</t>
  </si>
  <si>
    <t>FB26</t>
  </si>
  <si>
    <t>Date of Latest Valuation</t>
  </si>
  <si>
    <t xml:space="preserve">Date that the latest valuation took place </t>
  </si>
  <si>
    <t>FB27</t>
  </si>
  <si>
    <t>Internal / External Latest Valuation</t>
  </si>
  <si>
    <t>Indicator as to whether the latest valuation was performed internally or by an external appraiser</t>
  </si>
  <si>
    <t>FB28</t>
  </si>
  <si>
    <t>Type of Latest Valuation</t>
  </si>
  <si>
    <t>Type of the latest valuation for the Unit i.e. Full Appraisal, Drive-by, Automated Valuation Model, Indexed, Desktop, Managing / Estate Agent, Purchase Price, Hair Cut, Mark to market and Internal Institution Valuation</t>
  </si>
  <si>
    <t>FB29</t>
  </si>
  <si>
    <t>Provider of Latest  Valuation</t>
  </si>
  <si>
    <t>Name of the external appraiser or managing / estate agent when "Full Appraisal" or "Managing / Estate Agent" is selected in field "Type of Latest Valuation". If the valuation was done internally, please select "Internal"</t>
  </si>
  <si>
    <t>FB38</t>
  </si>
  <si>
    <t>Original Loan to Value</t>
  </si>
  <si>
    <t>Originator’s original underwritten Loan To Value ratio (LTV). For 2nd lien loans this should be the combined or total LTV. If no data available refer to Taxonomy for inputs.</t>
  </si>
  <si>
    <t>AR135</t>
  </si>
  <si>
    <t>FB39</t>
  </si>
  <si>
    <t>Valuation Amount</t>
  </si>
  <si>
    <t>Property value as of date of latest loan advance prior to a securitisation. Valuation amounts should be in the same currency as the loan (field AR65).</t>
  </si>
  <si>
    <t>AR136</t>
  </si>
  <si>
    <t>FB40</t>
  </si>
  <si>
    <t>Original Valuation Type</t>
  </si>
  <si>
    <t>Valuation type at origination:
Full, internal and external inspection (1)
Full, only external inspection (2)
Drive-by (3)
AVM (flag as AVM only if this type of valuation has been used for origination purposes) (4)
Indexed (5)
Desktop (6)
Managing Agent / Estate Agent (7)
Tax Authority (8)
Other (9)
No Data (ND)</t>
  </si>
  <si>
    <t>AR137</t>
  </si>
  <si>
    <t>FB41</t>
  </si>
  <si>
    <t xml:space="preserve"> Valuation Date</t>
  </si>
  <si>
    <t>Date of latest property valuation at time of latest loan advance prior to a securitisation. If no data available refer to Taxonomy for inputs.</t>
  </si>
  <si>
    <t>AR138</t>
  </si>
  <si>
    <t>FB42</t>
  </si>
  <si>
    <t>Confidence Interval for Original Automated Valuation Model Valuation</t>
  </si>
  <si>
    <t>Confidence interval for original valuation if valuation method is Automated Valuation Model (AVM). If no data available refer to Taxonomy for inputs.</t>
  </si>
  <si>
    <t>AR139</t>
  </si>
  <si>
    <t>FB43</t>
  </si>
  <si>
    <t>Provider of Original Automated Valuation Model Valuation</t>
  </si>
  <si>
    <t>Name of Automated Valuation Model (AVM) provider if original valuation method is AVM. If no data available refer to Taxonomy for inputs.</t>
  </si>
  <si>
    <t>AR140</t>
  </si>
  <si>
    <t>FB44</t>
  </si>
  <si>
    <t>Current Loan to Value</t>
  </si>
  <si>
    <t>Originator’s current Loan to Value ratio (LTV). For 2nd lien loans this should be the combined or total LTV. If no data available refer to Taxonomy for inputs.</t>
  </si>
  <si>
    <t>AR141</t>
  </si>
  <si>
    <t>FB45</t>
  </si>
  <si>
    <t>Purchase Price Lower Limit</t>
  </si>
  <si>
    <t>Original purchase price of the property rounded down to the nearest 10k. If no data available refer to the taxonomy for inputs.</t>
  </si>
  <si>
    <t>AR142</t>
  </si>
  <si>
    <t>FB46</t>
  </si>
  <si>
    <t>Current Valuation Amount</t>
  </si>
  <si>
    <t>Most recent valuation amount (if e.g. at repossession there were multiple valuations, this should reflect the lowest). Valuation amounts should be in the same currency as the loan (field AR65). If no data available refer to Taxonomy for inputs.</t>
  </si>
  <si>
    <t>AR143</t>
  </si>
  <si>
    <t>FB47</t>
  </si>
  <si>
    <t>Current Valuation Type</t>
  </si>
  <si>
    <t>Current Valuation type:
Full, internal and external inspection (1)
Full, only external inspection (2)
Drive-by (3)
AVM (flag as AVM only if this type of valuation has been used for origination purposes) (4)
Indexed (5)
Desktop (6)
Managing Agent / Estate Agent (7)
Tax Authority (8)
Other (9)
No Data (ND)</t>
  </si>
  <si>
    <t>AR144</t>
  </si>
  <si>
    <t>FB48</t>
  </si>
  <si>
    <t>Current Valuation Date</t>
  </si>
  <si>
    <t>The date of most recent valuation. If no data available refer to Taxonomy for inputs.</t>
  </si>
  <si>
    <t>AR145</t>
  </si>
  <si>
    <t>FB49</t>
  </si>
  <si>
    <t>Confidence Interval for Current Automated Valuation Model Valuation</t>
  </si>
  <si>
    <t>List the Automated Valuation Model (AVM) supplier's confidence value for the most recent valuation. If no data available refer to Taxonomy for inputs.</t>
  </si>
  <si>
    <t>AR146</t>
  </si>
  <si>
    <t>FB50</t>
  </si>
  <si>
    <t>Provider of Current Automated Valuation Model Valuation</t>
  </si>
  <si>
    <t>Name of Automated Valuation Model (AVM) provider if current valuation method is AVM. If no data available refer to Taxonomy for inputs.</t>
  </si>
  <si>
    <t>AR147</t>
  </si>
  <si>
    <t>FB51</t>
  </si>
  <si>
    <t>Property Value at Time of Latest Loan Advance</t>
  </si>
  <si>
    <t>Property value at the time of the last advance. Valuation amounts should be in the same currency as the loan (field AR65). If no data available refer to Taxonomy for inputs.</t>
  </si>
  <si>
    <t>AR148</t>
  </si>
  <si>
    <t>FB52</t>
  </si>
  <si>
    <t>Energy Efficiency Valuation Amount</t>
  </si>
  <si>
    <t>Property value as of date of latest valuation assessment using EE criteria as per EeMAP Valuation Checklist</t>
  </si>
  <si>
    <t xml:space="preserve">EeDaPP Addition </t>
  </si>
  <si>
    <t>mandatory</t>
  </si>
  <si>
    <t>FB53</t>
  </si>
  <si>
    <t>Interest Rate</t>
  </si>
  <si>
    <t>Interest rate type: 
Floating rate loan (for life) (1)
Floating rate loan linked to Libor, Euribor, BoE reverting to the Bank's standard variable rate (SVR), ECB reverting to Bank’s SVR (2)
Fixed rate loan (for life) (3)
Fixed with future periodic resets (4)
Fixed rate loan with compulsory future switch to floating (5)
Capped (6)
Discount (7)
Other (8)
No Data (ND)</t>
  </si>
  <si>
    <t>AR107</t>
  </si>
  <si>
    <t>FB54</t>
  </si>
  <si>
    <t>Current interest rate index (the reference rate off which the mortgage interest rate is set):
1 month LIBOR (1)
1 month EURIBOR (2)
3 month LIBOR (3)
3 month EURIBOR (4)
6 month LIBOR (5)
6 month EURIBOR (6)
12 month LIBOR (7)
12 month EURIBOR (8)
BoE Base Rate (9)
ECB Base Rate (10) 
Standard Variable Rate (11)
No Index (12)
Other (13)
No Data (ND)</t>
  </si>
  <si>
    <t>AR108</t>
  </si>
  <si>
    <t>FB55</t>
  </si>
  <si>
    <t>Current interest rate (%).</t>
  </si>
  <si>
    <t>AR109</t>
  </si>
  <si>
    <t>FB56</t>
  </si>
  <si>
    <t>Current interest rate margin (for fixed rate loans this is the same as the current interest rate, for floating rate loans this is the margin over (or under if input as a negative) the index rate. If no data available refer to Taxonomy for inputs.</t>
  </si>
  <si>
    <t>AR110</t>
  </si>
  <si>
    <t>FB57</t>
  </si>
  <si>
    <t>The interval in months at which the interest rate is adjusted (for floating loans). If no data available refer to Taxonomy for inputs.</t>
  </si>
  <si>
    <t>AR111</t>
  </si>
  <si>
    <t>FB58</t>
  </si>
  <si>
    <t>Interest rate cap (%). If no data available refer to Taxonomy for inputs.</t>
  </si>
  <si>
    <t>AR112</t>
  </si>
  <si>
    <t>FB59</t>
  </si>
  <si>
    <t>Loan Origination Date</t>
  </si>
  <si>
    <t>Date of original loan advance. If no data available refer to Taxonomy for inputs.</t>
  </si>
  <si>
    <t>AR55</t>
  </si>
  <si>
    <t>FB60</t>
  </si>
  <si>
    <t>Date of Loan Maturity</t>
  </si>
  <si>
    <t>The date of loan maturity. If no data available refer to Taxonomy for inputs.</t>
  </si>
  <si>
    <t>AR56</t>
  </si>
  <si>
    <t>FB61</t>
  </si>
  <si>
    <t>Loan purpose. Permissible answers: 
Purchase (1)
Re-mortgage (2)
Renovation (3)
Equity release (4)
Construction (5)
Debt consolidation (6)
Other (7)
Re-mortgage with Equity Release (8)
Re-mortgage on Different Terms (9)
Combination Mortgage (10)
Investment Mortgage (11)
Right to Buy (12)
Government Sponsored Loan (13)
SCPI (14)
Besson (15)
Perissol (16)
DOM (Défiscalisation Métrople) (17)
No Data (ND)</t>
  </si>
  <si>
    <t>AR59</t>
  </si>
  <si>
    <t>FB62</t>
  </si>
  <si>
    <t>Loan Term</t>
  </si>
  <si>
    <t>Original contractual term (number of months). If no data available refer to Taxonomy for inputs.</t>
  </si>
  <si>
    <t>AR61</t>
  </si>
  <si>
    <t>FB63</t>
  </si>
  <si>
    <t>Original Balance</t>
  </si>
  <si>
    <t>Original loan balance (inclusive of fees). If no data available refer to Taxonomy for inputs.</t>
  </si>
  <si>
    <t>AR66</t>
  </si>
  <si>
    <t>FB64</t>
  </si>
  <si>
    <t>Current Balance</t>
  </si>
  <si>
    <t>Amount of loan outstanding as of pool cut off date, This should include any amounts that are secured by the mortgage and will be classed as principal in the transaction. For example if fees have been added to the loan balance and are part of the principal in the transaction these should be added. Excluding any interest arrears or penalty amounts.</t>
  </si>
  <si>
    <t>AR67</t>
  </si>
  <si>
    <t>FB65</t>
  </si>
  <si>
    <t>Payment Due</t>
  </si>
  <si>
    <t>Periodic contractual payment due (the payment due if there are no other payment arrangements in force). If no data available refer to Taxonomy for inputs.</t>
  </si>
  <si>
    <t>AR71</t>
  </si>
  <si>
    <t>FB66</t>
  </si>
  <si>
    <t>Payment Type</t>
  </si>
  <si>
    <t>Principal payment type:
Annuity (1)
Linear (2)
Increasing instalments (3)
Fixed instalments (changing maturity) with structural protection (4)
Fixed instalments (changing maturity) without structural protection (5)
Bullet (6)
Bullet + Savings deposit (7)
Bullet + Life insurance (8)
Bullet + Investment portfolio (9)
Bi-annual (10)
Tri-annual (11)
Offset mortgage (12)
Other (13)
No Data (ND)</t>
  </si>
  <si>
    <t>AR72</t>
  </si>
  <si>
    <t>FB67</t>
  </si>
  <si>
    <t>Debt to Income (DTI) ratio with definition and calculation. For combined income.
Debt defined as the Amount of loan outstanding as of pool cut off date, This should include any amounts that are secured by the mortgage and will be classed as principal in the transaction. For example if fees have been added to the loan balance and are part of the principal in the transaction these should be added. Excluding any interest arrears or penalty amounts.
Income defined as combined income, sum of primary and secondary income fields (field numbers AR26 and AR28). If no data available enter ND for No Data.</t>
  </si>
  <si>
    <t>AR73</t>
  </si>
  <si>
    <t>FB4</t>
  </si>
  <si>
    <t>Borrower Credit Score</t>
  </si>
  <si>
    <t>Class of Borrower</t>
  </si>
  <si>
    <t>Class of borrower based on credit scoring or other classification</t>
  </si>
  <si>
    <t>AR25</t>
  </si>
  <si>
    <t>FB77</t>
  </si>
  <si>
    <t>Bureau Score Provider</t>
  </si>
  <si>
    <t>Who has provided the score. For continental Europe give name of provider:
Callcredit (1)
Experian (2)
Equifax (3)
Schufa (4)
Bureau Krediet Registratie (BKR) (5)
Internal Score (6)
Other (7)
No Data (ND)</t>
  </si>
  <si>
    <t>AR43</t>
  </si>
  <si>
    <t>FB78</t>
  </si>
  <si>
    <t>Bureau Score Type</t>
  </si>
  <si>
    <t>Type of scorecard provided:
Generation 8 B&amp;F AAM - DCM (Experian) (1)
Generation 8 B&amp;F CRS - DCM (Experian) (2)
Generation 7 Mortgage PD Score - DCM (Experian) (3)
FSC109 - Risk Navigator (Equifax) (4)
RNILF02 - Risk Navigator (Equifax) (5)
RNISF02 - Risk Navigator (Equifax) (6)
Internal Scorecard (7)
Other (8)
No Data (ND)</t>
  </si>
  <si>
    <t>AR44</t>
  </si>
  <si>
    <t>FB79</t>
  </si>
  <si>
    <t>Bureau Score Date</t>
  </si>
  <si>
    <t>The date of the bureau score for this borrower. If no data available refer to Taxonomy for inputs.</t>
  </si>
  <si>
    <t>AR45</t>
  </si>
  <si>
    <t>FB80</t>
  </si>
  <si>
    <t>Bureau Score Value</t>
  </si>
  <si>
    <t>Borrower's score:
 &gt;0 Regular Score
-999 CAIS for mortgage not available
-998 Notice of Correction or Notice of Dispute
0 Bankruptcy Restriction Order or Bankruptcy Restriction Undertaking
If no data available refer to Taxonomy for inputs.</t>
  </si>
  <si>
    <t>AR46</t>
  </si>
  <si>
    <t>FB68</t>
  </si>
  <si>
    <t xml:space="preserve">Default Indicators </t>
  </si>
  <si>
    <t>Account Status</t>
  </si>
  <si>
    <t>Current status of account:
Performing (1)
Arrears (2)
Default or Foreclosure (3)
Redeemed (4)
Repurchased by Seller (5)
Other (6)
No Data (ND)</t>
  </si>
  <si>
    <t>AR166</t>
  </si>
  <si>
    <t>FB69</t>
  </si>
  <si>
    <t>Arrears Balance</t>
  </si>
  <si>
    <t>Current balance of arrears. Arrears defined as: Total payments due to date LESS Total payments received to date LESS any amounts capitalised.</t>
  </si>
  <si>
    <t>AR169</t>
  </si>
  <si>
    <t>FB70</t>
  </si>
  <si>
    <t>Number Months in Arrears</t>
  </si>
  <si>
    <t>Number of months this loan is in arrears (at pool cut off date) according to the definition of the issuer. If no data available refer to Taxonomy for inputs.</t>
  </si>
  <si>
    <t>AR170</t>
  </si>
  <si>
    <t>FB71</t>
  </si>
  <si>
    <t>Redemption Date</t>
  </si>
  <si>
    <t>Date on which account redeemed. If no data available refer to Taxonomy for inputs.</t>
  </si>
  <si>
    <t>AR175</t>
  </si>
  <si>
    <t>FB72</t>
  </si>
  <si>
    <t>Default or Foreclosure</t>
  </si>
  <si>
    <t>Total default amount before the application of sale proceeds and recoveries. If no data available refer to Taxonomy for inputs.</t>
  </si>
  <si>
    <t>AR177</t>
  </si>
  <si>
    <t>FB73</t>
  </si>
  <si>
    <t>Date of Default or Foreclosure</t>
  </si>
  <si>
    <t>The date of default or foreclosure (if this has occured). If no data available refer to Taxonomy for inputs.</t>
  </si>
  <si>
    <t>AR178</t>
  </si>
  <si>
    <t>FB74</t>
  </si>
  <si>
    <t>Sale Price lower limit</t>
  </si>
  <si>
    <t xml:space="preserve">Price achieved on sale of property in case of foreclosure, rounded down to nearest 10k. </t>
  </si>
  <si>
    <t>AR179</t>
  </si>
  <si>
    <t>FB75</t>
  </si>
  <si>
    <t>Loss on Sale</t>
  </si>
  <si>
    <t>Total loss net of fees, accrued interest etc. after application of sale proceeds (excluding prepayment charge if subordinate to principal recoveries). Show any gain on sale as a negative number.</t>
  </si>
  <si>
    <t>AR180</t>
  </si>
  <si>
    <t>FB76</t>
  </si>
  <si>
    <t>Cumulative Recoveries</t>
  </si>
  <si>
    <t>Cumulative recoveries – only relevant for cases with losses. If no data available refer to Taxonomy for inputs.</t>
  </si>
  <si>
    <t>AR181</t>
  </si>
  <si>
    <t xml:space="preserve">Energy Efficiency and Performance Criteria </t>
  </si>
  <si>
    <t>EE1</t>
  </si>
  <si>
    <t>Energy Efficiency Criteria</t>
  </si>
  <si>
    <t>EPC</t>
  </si>
  <si>
    <t xml:space="preserve">Label, score, other </t>
  </si>
  <si>
    <t>EeDaPP Additions</t>
  </si>
  <si>
    <t>EE10</t>
  </si>
  <si>
    <t xml:space="preserve">Name of the expert that delivered the EPC </t>
  </si>
  <si>
    <t>EE11</t>
  </si>
  <si>
    <t>EE12</t>
  </si>
  <si>
    <t>Name and Type of the EPC register</t>
  </si>
  <si>
    <t>EE2</t>
  </si>
  <si>
    <t xml:space="preserve">Operational, theoretical, other </t>
  </si>
  <si>
    <t>EE3</t>
  </si>
  <si>
    <t>EE4</t>
  </si>
  <si>
    <t>Letter between A, B, C, D, E, F, G</t>
  </si>
  <si>
    <t>EE5</t>
  </si>
  <si>
    <t>Score between 0 and 100</t>
  </si>
  <si>
    <t>RREC9</t>
  </si>
  <si>
    <t>EE6</t>
  </si>
  <si>
    <t>Final energy Consumption estimate (in kWh/m²/year)</t>
  </si>
  <si>
    <t>EE7</t>
  </si>
  <si>
    <t>Date of deliverance of the EPC</t>
  </si>
  <si>
    <t>EE8</t>
  </si>
  <si>
    <t xml:space="preserve">Date of end of validity of the EPC (depending on the length of validity) </t>
  </si>
  <si>
    <t>EE9</t>
  </si>
  <si>
    <t xml:space="preserve">Type of the expert that delivered the EPC (private agent, institution, architect. </t>
  </si>
  <si>
    <t>EE13</t>
  </si>
  <si>
    <t xml:space="preserve">Policy and Schemes </t>
  </si>
  <si>
    <t xml:space="preserve">Yes/No - </t>
  </si>
  <si>
    <t>EE14</t>
  </si>
  <si>
    <t>Yes/no</t>
  </si>
  <si>
    <t>ESMA STS Templates</t>
  </si>
  <si>
    <t>EE15</t>
  </si>
  <si>
    <t>EE16</t>
  </si>
  <si>
    <t>Yes/no - indication if the loan is subsidised i.e. benefits from a "zero" interest rate financing scheme (guarantee and subsidy granted by a public institution / governemental agency (example - French Eco-PTZ)</t>
  </si>
  <si>
    <t>EE17</t>
  </si>
  <si>
    <t>details of the scheme</t>
  </si>
  <si>
    <t>EE18</t>
  </si>
  <si>
    <t xml:space="preserve">in monetary terms </t>
  </si>
  <si>
    <t>EeMAP Valuation Checklist</t>
  </si>
  <si>
    <t>VA1</t>
  </si>
  <si>
    <t>Core Indicators</t>
  </si>
  <si>
    <t>EeMAP EE Checklist</t>
  </si>
  <si>
    <t xml:space="preserve">EPC rating </t>
  </si>
  <si>
    <t xml:space="preserve">EeMAP / Valuation report </t>
  </si>
  <si>
    <t>A1</t>
  </si>
  <si>
    <t>VA2</t>
  </si>
  <si>
    <t>Calculated &amp;/or measured energy in kWh/m2/pa</t>
  </si>
  <si>
    <t>A2</t>
  </si>
  <si>
    <t>VA3</t>
  </si>
  <si>
    <t>Building documentation availability (guarantees etc; evidence of regulatory compliance)</t>
  </si>
  <si>
    <t>A3</t>
  </si>
  <si>
    <t>VA4</t>
  </si>
  <si>
    <t>Condition of structure</t>
  </si>
  <si>
    <t>A4</t>
  </si>
  <si>
    <t>VA5</t>
  </si>
  <si>
    <t>Quality of windows and frames</t>
  </si>
  <si>
    <t>A5</t>
  </si>
  <si>
    <t>VA6</t>
  </si>
  <si>
    <t xml:space="preserve">Insulation of building envelope / walls </t>
  </si>
  <si>
    <t>A6</t>
  </si>
  <si>
    <t>VA7</t>
  </si>
  <si>
    <t>Floor insulation</t>
  </si>
  <si>
    <t>A7</t>
  </si>
  <si>
    <t>VA8</t>
  </si>
  <si>
    <t>Roof insulation</t>
  </si>
  <si>
    <t>A8</t>
  </si>
  <si>
    <t>VA9</t>
  </si>
  <si>
    <t>Type of heating system</t>
  </si>
  <si>
    <t>A9</t>
  </si>
  <si>
    <t>VA10</t>
  </si>
  <si>
    <t>Age and condition of heating system</t>
  </si>
  <si>
    <t>A10</t>
  </si>
  <si>
    <t>VA11</t>
  </si>
  <si>
    <t>Type of cooling / ventilation system</t>
  </si>
  <si>
    <t>A11</t>
  </si>
  <si>
    <t>VA12</t>
  </si>
  <si>
    <t>Age and condition of cooling / ventilation system</t>
  </si>
  <si>
    <t>A12</t>
  </si>
  <si>
    <t>VA13</t>
  </si>
  <si>
    <t>ADDITIONAL ENERGY PERFORMANCE-RELATED RISK Indicators</t>
  </si>
  <si>
    <t>Building age</t>
  </si>
  <si>
    <t>B1</t>
  </si>
  <si>
    <t>VA14</t>
  </si>
  <si>
    <t>Type of Construction</t>
  </si>
  <si>
    <t>B2</t>
  </si>
  <si>
    <t>VA15</t>
  </si>
  <si>
    <t>Renewables on site?</t>
  </si>
  <si>
    <t>B3</t>
  </si>
  <si>
    <t>VA16</t>
  </si>
  <si>
    <t>Primary energy source</t>
  </si>
  <si>
    <t>B4</t>
  </si>
  <si>
    <t>VA17</t>
  </si>
  <si>
    <t>Orientation and Exposure</t>
  </si>
  <si>
    <t>B5</t>
  </si>
  <si>
    <t>VA18</t>
  </si>
  <si>
    <t>External shading / solar control system?</t>
  </si>
  <si>
    <t>B6</t>
  </si>
  <si>
    <t>VA19</t>
  </si>
  <si>
    <t>Type of lighting system</t>
  </si>
  <si>
    <t>B7</t>
  </si>
  <si>
    <t>VA20</t>
  </si>
  <si>
    <t>Building management system?</t>
  </si>
  <si>
    <t>B8</t>
  </si>
  <si>
    <t>VA21</t>
  </si>
  <si>
    <t>Combined Heat &amp; Power?</t>
  </si>
  <si>
    <t>B9</t>
  </si>
  <si>
    <t>VA22</t>
  </si>
  <si>
    <t>Assessment Summary</t>
  </si>
  <si>
    <t>Market expectations</t>
  </si>
  <si>
    <t>C1</t>
  </si>
  <si>
    <t>VA23</t>
  </si>
  <si>
    <t>Requirements for upgrade</t>
  </si>
  <si>
    <t>C2</t>
  </si>
  <si>
    <t>VA24</t>
  </si>
  <si>
    <t>Ease of upgrade</t>
  </si>
  <si>
    <t>C3</t>
  </si>
  <si>
    <t>VA25</t>
  </si>
  <si>
    <t>Risk of value decline based on energy assessments</t>
  </si>
  <si>
    <t>C4</t>
  </si>
  <si>
    <t>Debt to Income Ratio</t>
  </si>
  <si>
    <t>Borrower Credit Score Data</t>
  </si>
  <si>
    <t>Property Rating Score Data</t>
  </si>
  <si>
    <t>11012 NPL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</si>
</sst>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00;\-;@"/>
  </numFmts>
  <fonts count="6">
    <font>
      <sz val="11"/>
      <color theme="1"/>
      <name val="Calibri"/>
      <family val="2"/>
      <scheme val="minor"/>
    </font>
    <font>
      <sz val="10"/>
      <name val="Arial"/>
      <family val="2"/>
    </font>
    <font>
      <b/>
      <sz val="11"/>
      <color theme="1"/>
      <name val="Calibri"/>
      <family val="2"/>
      <scheme val="minor"/>
    </font>
    <font>
      <sz val="11"/>
      <color rgb="FF000000"/>
      <name val="Calibri"/>
      <family val="2"/>
      <scheme val="minor"/>
    </font>
    <font>
      <sz val="11"/>
      <name val="Calibri"/>
      <family val="2"/>
      <scheme val="minor"/>
    </font>
    <font>
      <b/>
      <sz val="10"/>
      <name val="Arial"/>
      <family val="2"/>
    </font>
  </fonts>
  <fills count="20">
    <fill>
      <patternFill/>
    </fill>
    <fill>
      <patternFill patternType="gray125"/>
    </fill>
    <fill>
      <patternFill patternType="solid">
        <fgColor theme="2"/>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rgb="FF00B050"/>
        <bgColor indexed="64"/>
      </patternFill>
    </fill>
    <fill>
      <patternFill patternType="solid">
        <fgColor theme="6" tint="-0.24997000396251678"/>
        <bgColor indexed="64"/>
      </patternFill>
    </fill>
    <fill>
      <patternFill patternType="solid">
        <fgColor theme="5" tint="-0.24997000396251678"/>
        <bgColor indexed="64"/>
      </patternFill>
    </fill>
    <fill>
      <patternFill patternType="solid">
        <fgColor rgb="FFFFFFFF"/>
        <bgColor indexed="64"/>
      </patternFill>
    </fill>
    <fill>
      <patternFill patternType="solid">
        <fgColor theme="0"/>
        <bgColor indexed="64"/>
      </patternFill>
    </fill>
    <fill>
      <patternFill patternType="solid">
        <fgColor rgb="FFF2F2F2"/>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theme="5" tint="0.39998000860214233"/>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indexed="9"/>
        <bgColor indexed="64"/>
      </patternFill>
    </fill>
    <fill>
      <patternFill patternType="solid">
        <fgColor theme="9" tint="-0.24997000396251678"/>
        <bgColor indexed="64"/>
      </patternFill>
    </fill>
    <fill>
      <patternFill patternType="solid">
        <fgColor theme="5"/>
        <bgColor indexed="64"/>
      </patternFill>
    </fill>
    <fill>
      <patternFill patternType="solid">
        <fgColor theme="0" tint="-0.4999699890613556"/>
        <bgColor indexed="64"/>
      </patternFill>
    </fill>
  </fills>
  <borders count="6">
    <border>
      <left/>
      <right/>
      <top/>
      <bottom/>
      <diagonal/>
    </border>
    <border>
      <left style="thin"/>
      <right style="thin"/>
      <top style="thin"/>
      <bottom style="thin"/>
    </border>
    <border>
      <left style="thin"/>
      <right style="thin"/>
      <top/>
      <bottom style="thin"/>
    </border>
    <border>
      <left style="medium"/>
      <right style="medium"/>
      <top style="medium"/>
      <bottom style="medium"/>
    </border>
    <border>
      <left style="thin"/>
      <right style="thin"/>
      <top style="thin"/>
      <botto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74">
    <xf numFmtId="0" fontId="0" fillId="0" borderId="0" xfId="0"/>
    <xf numFmtId="0" fontId="0" fillId="0" borderId="0" xfId="0" applyFont="1" applyBorder="1" applyAlignment="1">
      <alignment vertical="center" wrapText="1"/>
    </xf>
    <xf numFmtId="0" fontId="0" fillId="2"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vertical="center" wrapText="1"/>
    </xf>
    <xf numFmtId="0" fontId="0" fillId="7"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4" fillId="9" borderId="1" xfId="0" applyFont="1" applyFill="1" applyBorder="1" applyAlignment="1">
      <alignment horizontal="center" vertical="center"/>
    </xf>
    <xf numFmtId="165" fontId="4" fillId="9" borderId="1" xfId="0" applyNumberFormat="1" applyFont="1" applyFill="1" applyBorder="1" applyAlignment="1">
      <alignment horizontal="center" vertical="center"/>
    </xf>
    <xf numFmtId="0" fontId="0" fillId="0" borderId="1"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0" fillId="10"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5" fillId="0" borderId="1" xfId="0" applyFont="1" applyBorder="1" applyAlignment="1">
      <alignment horizontal="center" vertical="center" wrapText="1"/>
    </xf>
    <xf numFmtId="0" fontId="2" fillId="5" borderId="1" xfId="0" applyFont="1" applyFill="1" applyBorder="1" applyAlignment="1">
      <alignment vertical="center" wrapText="1"/>
    </xf>
    <xf numFmtId="0" fontId="0" fillId="5" borderId="1" xfId="0" applyFont="1" applyFill="1" applyBorder="1" applyAlignment="1">
      <alignment vertical="center" wrapText="1"/>
    </xf>
    <xf numFmtId="0" fontId="2" fillId="5"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11"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13" borderId="1" xfId="0" applyFont="1" applyFill="1" applyBorder="1" applyAlignment="1">
      <alignment horizontal="center" vertical="center" wrapText="1"/>
    </xf>
    <xf numFmtId="0" fontId="0" fillId="14" borderId="1" xfId="0" applyFont="1" applyFill="1" applyBorder="1" applyAlignment="1">
      <alignment horizontal="center" vertical="center" wrapText="1"/>
    </xf>
    <xf numFmtId="0" fontId="0" fillId="15" borderId="1"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164" fontId="4"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0" xfId="0" applyFont="1" applyBorder="1" applyAlignment="1">
      <alignment horizontal="left" vertical="center" wrapText="1"/>
    </xf>
    <xf numFmtId="0" fontId="0" fillId="7" borderId="2" xfId="0" applyFont="1" applyFill="1" applyBorder="1" applyAlignment="1">
      <alignment horizontal="left" vertical="center" wrapText="1"/>
    </xf>
    <xf numFmtId="164" fontId="4" fillId="9" borderId="1" xfId="0" applyNumberFormat="1" applyFont="1" applyFill="1" applyBorder="1" applyAlignment="1">
      <alignment horizontal="left" vertical="center"/>
    </xf>
    <xf numFmtId="0" fontId="4" fillId="16" borderId="1" xfId="20" applyFont="1" applyFill="1" applyBorder="1" applyAlignment="1">
      <alignment horizontal="left" vertical="center" wrapText="1"/>
      <protection/>
    </xf>
    <xf numFmtId="0" fontId="4" fillId="0" borderId="1" xfId="20" applyFont="1" applyFill="1" applyBorder="1" applyAlignment="1">
      <alignment horizontal="left" vertical="center" wrapText="1"/>
      <protection/>
    </xf>
    <xf numFmtId="0" fontId="0" fillId="0" borderId="1" xfId="0" applyNumberFormat="1" applyFont="1" applyBorder="1" applyAlignment="1">
      <alignment horizontal="left" vertical="center" wrapText="1"/>
    </xf>
    <xf numFmtId="0" fontId="0" fillId="5" borderId="1" xfId="0" applyFont="1" applyFill="1" applyBorder="1" applyAlignment="1">
      <alignment horizontal="left" vertical="center" wrapText="1"/>
    </xf>
    <xf numFmtId="0" fontId="0" fillId="12" borderId="4"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2" borderId="2"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0" fillId="11" borderId="5"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0" fillId="17" borderId="4" xfId="0" applyFont="1" applyFill="1" applyBorder="1" applyAlignment="1">
      <alignment horizontal="center" vertical="center" wrapText="1"/>
    </xf>
    <xf numFmtId="0" fontId="0" fillId="17" borderId="5" xfId="0" applyFont="1" applyFill="1" applyBorder="1" applyAlignment="1">
      <alignment horizontal="center" vertical="center" wrapText="1"/>
    </xf>
    <xf numFmtId="0" fontId="0" fillId="17" borderId="2" xfId="0" applyFont="1" applyFill="1" applyBorder="1" applyAlignment="1">
      <alignment horizontal="center" vertical="center" wrapText="1"/>
    </xf>
    <xf numFmtId="0" fontId="0" fillId="18" borderId="4" xfId="0" applyFont="1" applyFill="1" applyBorder="1" applyAlignment="1">
      <alignment horizontal="center" vertical="center" wrapText="1"/>
    </xf>
    <xf numFmtId="0" fontId="0" fillId="18" borderId="5" xfId="0" applyFont="1" applyFill="1" applyBorder="1" applyAlignment="1">
      <alignment horizontal="center" vertical="center" wrapText="1"/>
    </xf>
    <xf numFmtId="0" fontId="0" fillId="18" borderId="2"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2" xfId="0" applyFont="1" applyFill="1" applyBorder="1" applyAlignment="1">
      <alignment horizontal="center" vertical="center" wrapText="1"/>
    </xf>
    <xf numFmtId="0" fontId="0" fillId="13" borderId="4" xfId="0" applyFont="1" applyFill="1" applyBorder="1" applyAlignment="1">
      <alignment horizontal="center" vertical="center" wrapText="1"/>
    </xf>
    <xf numFmtId="0" fontId="0" fillId="13" borderId="5" xfId="0" applyFont="1" applyFill="1" applyBorder="1" applyAlignment="1">
      <alignment horizontal="center" vertical="center" wrapText="1"/>
    </xf>
    <xf numFmtId="0" fontId="0" fillId="13" borderId="2" xfId="0" applyFont="1" applyFill="1" applyBorder="1" applyAlignment="1">
      <alignment horizontal="center" vertical="center" wrapText="1"/>
    </xf>
    <xf numFmtId="0" fontId="0" fillId="19" borderId="4" xfId="0" applyFont="1" applyFill="1" applyBorder="1" applyAlignment="1">
      <alignment horizontal="center" vertical="center" wrapText="1"/>
    </xf>
    <xf numFmtId="0" fontId="0" fillId="19" borderId="5" xfId="0" applyFont="1" applyFill="1" applyBorder="1" applyAlignment="1">
      <alignment horizontal="center" vertical="center" wrapText="1"/>
    </xf>
    <xf numFmtId="0" fontId="0" fillId="19" borderId="2" xfId="0" applyFont="1" applyFill="1" applyBorder="1" applyAlignment="1">
      <alignment horizontal="center" vertical="center" wrapText="1"/>
    </xf>
    <xf numFmtId="0" fontId="0" fillId="15" borderId="4" xfId="0" applyFont="1" applyFill="1" applyBorder="1" applyAlignment="1">
      <alignment horizontal="center" vertical="center" wrapText="1"/>
    </xf>
    <xf numFmtId="0" fontId="0" fillId="15" borderId="5" xfId="0" applyFont="1" applyFill="1" applyBorder="1" applyAlignment="1">
      <alignment horizontal="center" vertical="center" wrapText="1"/>
    </xf>
    <xf numFmtId="0" fontId="0" fillId="15" borderId="2"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5" xfId="20"/>
  </cellStyles>
  <dxfs count="28">
    <dxf>
      <font>
        <b/>
        <i val="0"/>
        <color rgb="FFC00000"/>
      </font>
      <fill>
        <patternFill>
          <bgColor theme="5" tint="0.7999799847602844"/>
        </patternFill>
      </fill>
      <border>
        <vertical/>
        <horizontal/>
      </border>
    </dxf>
    <dxf>
      <font>
        <b val="0"/>
        <i/>
        <color theme="1"/>
      </font>
      <fill>
        <patternFill>
          <bgColor theme="7" tint="0.3999499976634979"/>
        </patternFill>
      </fill>
      <border/>
    </dxf>
    <dxf>
      <font>
        <color rgb="FF9C0006"/>
      </font>
      <fill>
        <patternFill>
          <bgColor rgb="FFFFC7CE"/>
        </patternFill>
      </fill>
      <border/>
    </dxf>
    <dxf>
      <font>
        <color rgb="FF9C6500"/>
      </font>
      <fill>
        <patternFill>
          <bgColor rgb="FFFFEB9C"/>
        </patternFill>
      </fill>
      <border/>
    </dxf>
    <dxf>
      <font>
        <color rgb="FF006100"/>
      </font>
      <fill>
        <patternFill>
          <bgColor rgb="FFC6EFCE"/>
        </patternFill>
      </fill>
      <border/>
    </dxf>
    <dxf>
      <font>
        <b/>
        <i val="0"/>
        <color rgb="FFC00000"/>
      </font>
      <fill>
        <patternFill>
          <bgColor theme="5" tint="0.7999799847602844"/>
        </patternFill>
      </fill>
      <border>
        <vertical/>
        <horizontal/>
      </border>
    </dxf>
    <dxf>
      <font>
        <b val="0"/>
        <i/>
        <color theme="1"/>
      </font>
      <fill>
        <patternFill>
          <bgColor theme="7" tint="0.3999499976634979"/>
        </patternFill>
      </fill>
      <border/>
    </dxf>
    <dxf>
      <font>
        <color rgb="FF9C0006"/>
      </font>
      <fill>
        <patternFill>
          <bgColor rgb="FFFFC7CE"/>
        </patternFill>
      </fill>
      <border/>
    </dxf>
    <dxf>
      <font>
        <color rgb="FF9C6500"/>
      </font>
      <fill>
        <patternFill>
          <bgColor rgb="FFFFEB9C"/>
        </patternFill>
      </fill>
      <border/>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52CD4-B38D-4537-BD14-4BD26050D54D}">
  <dimension ref="A1:H60"/>
  <sheetViews>
    <sheetView workbookViewId="0" topLeftCell="A1">
      <selection activeCell="D59" sqref="A1:D59"/>
    </sheetView>
  </sheetViews>
  <sheetFormatPr defaultColWidth="9.140625" defaultRowHeight="15"/>
  <cols>
    <col min="1" max="1" width="18.00390625" style="5" customWidth="1"/>
    <col min="2" max="2" width="19.57421875" style="5" customWidth="1"/>
    <col min="3" max="3" width="31.8515625" style="5" customWidth="1"/>
    <col min="4" max="4" width="34.421875" style="5" customWidth="1"/>
    <col min="5" max="5" width="9.140625" style="1" customWidth="1"/>
    <col min="6" max="8" width="9.140625" style="5" customWidth="1"/>
    <col min="9" max="16384" width="9.140625" style="1" customWidth="1"/>
  </cols>
  <sheetData>
    <row r="1" spans="1:4" ht="17.25" customHeight="1">
      <c r="A1" s="13" t="s">
        <v>0</v>
      </c>
      <c r="B1" s="13" t="s">
        <v>1</v>
      </c>
      <c r="C1" s="13" t="s">
        <v>2</v>
      </c>
      <c r="D1" s="13" t="s">
        <v>3</v>
      </c>
    </row>
    <row r="2" spans="1:4" ht="17.25" customHeight="1">
      <c r="A2" s="68" t="s">
        <v>4</v>
      </c>
      <c r="B2" s="34" t="s">
        <v>5</v>
      </c>
      <c r="C2" s="33" t="s">
        <v>6</v>
      </c>
      <c r="D2" s="2" t="s">
        <v>6</v>
      </c>
    </row>
    <row r="3" spans="1:4" ht="17.25" customHeight="1">
      <c r="A3" s="69"/>
      <c r="B3" s="34" t="s">
        <v>7</v>
      </c>
      <c r="C3" s="33" t="s">
        <v>8</v>
      </c>
      <c r="D3" s="2" t="s">
        <v>8</v>
      </c>
    </row>
    <row r="4" spans="1:4" ht="17.25" customHeight="1">
      <c r="A4" s="69"/>
      <c r="B4" s="34" t="s">
        <v>9</v>
      </c>
      <c r="C4" s="33" t="s">
        <v>10</v>
      </c>
      <c r="D4" s="2" t="s">
        <v>10</v>
      </c>
    </row>
    <row r="5" spans="1:4" ht="17.25" customHeight="1">
      <c r="A5" s="69"/>
      <c r="B5" s="71" t="s">
        <v>11</v>
      </c>
      <c r="C5" s="33" t="s">
        <v>12</v>
      </c>
      <c r="D5" s="2" t="s">
        <v>12</v>
      </c>
    </row>
    <row r="6" spans="1:4" ht="17.25" customHeight="1">
      <c r="A6" s="69"/>
      <c r="B6" s="72"/>
      <c r="C6" s="33" t="s">
        <v>13</v>
      </c>
      <c r="D6" s="2" t="s">
        <v>13</v>
      </c>
    </row>
    <row r="7" spans="1:4" ht="17.25" customHeight="1">
      <c r="A7" s="69"/>
      <c r="B7" s="73"/>
      <c r="C7" s="33" t="s">
        <v>14</v>
      </c>
      <c r="D7" s="2" t="s">
        <v>14</v>
      </c>
    </row>
    <row r="8" spans="1:4" ht="15" customHeight="1">
      <c r="A8" s="69"/>
      <c r="B8" s="71" t="s">
        <v>15</v>
      </c>
      <c r="C8" s="33" t="s">
        <v>16</v>
      </c>
      <c r="D8" s="2" t="s">
        <v>16</v>
      </c>
    </row>
    <row r="9" spans="1:4" ht="17.25" customHeight="1">
      <c r="A9" s="70"/>
      <c r="B9" s="73"/>
      <c r="C9" s="33" t="s">
        <v>17</v>
      </c>
      <c r="D9" s="2" t="s">
        <v>17</v>
      </c>
    </row>
    <row r="10" spans="1:4" ht="30" customHeight="1">
      <c r="A10" s="62" t="s">
        <v>18</v>
      </c>
      <c r="B10" s="59" t="s">
        <v>19</v>
      </c>
      <c r="C10" s="65" t="s">
        <v>20</v>
      </c>
      <c r="D10" s="3" t="s">
        <v>21</v>
      </c>
    </row>
    <row r="11" spans="1:4" ht="15">
      <c r="A11" s="63"/>
      <c r="B11" s="60"/>
      <c r="C11" s="66"/>
      <c r="D11" s="3" t="s">
        <v>22</v>
      </c>
    </row>
    <row r="12" spans="1:4" ht="15">
      <c r="A12" s="63"/>
      <c r="B12" s="60"/>
      <c r="C12" s="67"/>
      <c r="D12" s="3" t="s">
        <v>23</v>
      </c>
    </row>
    <row r="13" spans="1:4" ht="15">
      <c r="A13" s="63"/>
      <c r="B13" s="61"/>
      <c r="C13" s="32" t="s">
        <v>24</v>
      </c>
      <c r="D13" s="3" t="s">
        <v>25</v>
      </c>
    </row>
    <row r="14" spans="1:4" ht="15">
      <c r="A14" s="63"/>
      <c r="B14" s="59" t="s">
        <v>26</v>
      </c>
      <c r="C14" s="65" t="s">
        <v>27</v>
      </c>
      <c r="D14" s="3" t="s">
        <v>28</v>
      </c>
    </row>
    <row r="15" spans="1:4" ht="15">
      <c r="A15" s="63"/>
      <c r="B15" s="60"/>
      <c r="C15" s="66"/>
      <c r="D15" s="4" t="s">
        <v>29</v>
      </c>
    </row>
    <row r="16" spans="1:4" ht="15">
      <c r="A16" s="63"/>
      <c r="B16" s="60"/>
      <c r="C16" s="66"/>
      <c r="D16" s="3" t="s">
        <v>30</v>
      </c>
    </row>
    <row r="17" spans="1:4" ht="15">
      <c r="A17" s="63"/>
      <c r="B17" s="60"/>
      <c r="C17" s="66"/>
      <c r="D17" s="3" t="s">
        <v>31</v>
      </c>
    </row>
    <row r="18" spans="1:4" ht="15">
      <c r="A18" s="63"/>
      <c r="B18" s="60"/>
      <c r="C18" s="66"/>
      <c r="D18" s="3" t="s">
        <v>32</v>
      </c>
    </row>
    <row r="19" spans="1:4" ht="15">
      <c r="A19" s="63"/>
      <c r="B19" s="60"/>
      <c r="C19" s="67"/>
      <c r="D19" s="3" t="s">
        <v>33</v>
      </c>
    </row>
    <row r="20" spans="1:4" ht="15">
      <c r="A20" s="63"/>
      <c r="B20" s="60"/>
      <c r="C20" s="65" t="s">
        <v>34</v>
      </c>
      <c r="D20" s="3" t="s">
        <v>35</v>
      </c>
    </row>
    <row r="21" spans="1:4" ht="15">
      <c r="A21" s="63"/>
      <c r="B21" s="60"/>
      <c r="C21" s="66"/>
      <c r="D21" s="3" t="s">
        <v>36</v>
      </c>
    </row>
    <row r="22" spans="1:4" ht="15">
      <c r="A22" s="63"/>
      <c r="B22" s="60"/>
      <c r="C22" s="66"/>
      <c r="D22" s="3" t="s">
        <v>37</v>
      </c>
    </row>
    <row r="23" spans="1:4" ht="15">
      <c r="A23" s="63"/>
      <c r="B23" s="60"/>
      <c r="C23" s="66"/>
      <c r="D23" s="3" t="s">
        <v>38</v>
      </c>
    </row>
    <row r="24" spans="1:4" ht="15">
      <c r="A24" s="63"/>
      <c r="B24" s="60"/>
      <c r="C24" s="66"/>
      <c r="D24" s="3" t="s">
        <v>39</v>
      </c>
    </row>
    <row r="25" spans="1:4" ht="15">
      <c r="A25" s="63"/>
      <c r="B25" s="61"/>
      <c r="C25" s="67"/>
      <c r="D25" s="3" t="s">
        <v>553</v>
      </c>
    </row>
    <row r="26" spans="1:4" ht="15">
      <c r="A26" s="63"/>
      <c r="B26" s="59" t="s">
        <v>41</v>
      </c>
      <c r="C26" s="65" t="s">
        <v>42</v>
      </c>
      <c r="D26" s="3" t="s">
        <v>554</v>
      </c>
    </row>
    <row r="27" spans="1:4" ht="15">
      <c r="A27" s="63"/>
      <c r="B27" s="60"/>
      <c r="C27" s="67"/>
      <c r="D27" s="3" t="s">
        <v>555</v>
      </c>
    </row>
    <row r="28" spans="1:4" ht="15">
      <c r="A28" s="63"/>
      <c r="B28" s="60"/>
      <c r="C28" s="65" t="s">
        <v>43</v>
      </c>
      <c r="D28" s="3" t="s">
        <v>44</v>
      </c>
    </row>
    <row r="29" spans="1:8" ht="15">
      <c r="A29" s="63"/>
      <c r="B29" s="60"/>
      <c r="C29" s="66"/>
      <c r="D29" s="3" t="s">
        <v>45</v>
      </c>
      <c r="E29" s="5"/>
      <c r="H29" s="1"/>
    </row>
    <row r="30" spans="1:8" ht="15">
      <c r="A30" s="63"/>
      <c r="B30" s="60"/>
      <c r="C30" s="66"/>
      <c r="D30" s="3" t="s">
        <v>46</v>
      </c>
      <c r="E30" s="5"/>
      <c r="H30" s="1"/>
    </row>
    <row r="31" spans="1:8" ht="15">
      <c r="A31" s="63"/>
      <c r="B31" s="61"/>
      <c r="C31" s="67"/>
      <c r="D31" s="3" t="s">
        <v>47</v>
      </c>
      <c r="E31" s="5"/>
      <c r="H31" s="1"/>
    </row>
    <row r="32" spans="1:4" ht="15">
      <c r="A32" s="63"/>
      <c r="B32" s="59" t="s">
        <v>48</v>
      </c>
      <c r="C32" s="32" t="s">
        <v>49</v>
      </c>
      <c r="D32" s="3" t="s">
        <v>50</v>
      </c>
    </row>
    <row r="33" spans="1:4" ht="15">
      <c r="A33" s="63"/>
      <c r="B33" s="60"/>
      <c r="C33" s="65" t="s">
        <v>51</v>
      </c>
      <c r="D33" s="3" t="s">
        <v>52</v>
      </c>
    </row>
    <row r="34" spans="1:4" ht="15">
      <c r="A34" s="63"/>
      <c r="B34" s="60"/>
      <c r="C34" s="67"/>
      <c r="D34" s="3" t="s">
        <v>53</v>
      </c>
    </row>
    <row r="35" spans="1:4" ht="15">
      <c r="A35" s="63"/>
      <c r="B35" s="60"/>
      <c r="C35" s="65" t="s">
        <v>54</v>
      </c>
      <c r="D35" s="3" t="s">
        <v>55</v>
      </c>
    </row>
    <row r="36" spans="1:4" ht="15">
      <c r="A36" s="63"/>
      <c r="B36" s="60"/>
      <c r="C36" s="66"/>
      <c r="D36" s="3" t="s">
        <v>36</v>
      </c>
    </row>
    <row r="37" spans="1:4" ht="15">
      <c r="A37" s="63"/>
      <c r="B37" s="60"/>
      <c r="C37" s="67"/>
      <c r="D37" s="3" t="s">
        <v>56</v>
      </c>
    </row>
    <row r="38" spans="1:4" ht="15">
      <c r="A38" s="63"/>
      <c r="B38" s="60"/>
      <c r="C38" s="65" t="s">
        <v>57</v>
      </c>
      <c r="D38" s="3" t="s">
        <v>58</v>
      </c>
    </row>
    <row r="39" spans="1:4" ht="15">
      <c r="A39" s="63"/>
      <c r="B39" s="60"/>
      <c r="C39" s="66"/>
      <c r="D39" s="3" t="s">
        <v>59</v>
      </c>
    </row>
    <row r="40" spans="1:4" ht="15">
      <c r="A40" s="63"/>
      <c r="B40" s="60"/>
      <c r="C40" s="66"/>
      <c r="D40" s="3" t="s">
        <v>60</v>
      </c>
    </row>
    <row r="41" spans="1:4" ht="15">
      <c r="A41" s="64"/>
      <c r="B41" s="61"/>
      <c r="C41" s="67"/>
      <c r="D41" s="3" t="s">
        <v>61</v>
      </c>
    </row>
    <row r="42" spans="1:4" ht="30" customHeight="1">
      <c r="A42" s="56" t="s">
        <v>62</v>
      </c>
      <c r="B42" s="53" t="s">
        <v>15</v>
      </c>
      <c r="C42" s="50" t="s">
        <v>63</v>
      </c>
      <c r="D42" s="6" t="s">
        <v>64</v>
      </c>
    </row>
    <row r="43" spans="1:4" ht="15">
      <c r="A43" s="57"/>
      <c r="B43" s="54"/>
      <c r="C43" s="51"/>
      <c r="D43" s="6" t="s">
        <v>65</v>
      </c>
    </row>
    <row r="44" spans="1:4" ht="15">
      <c r="A44" s="57"/>
      <c r="B44" s="54"/>
      <c r="C44" s="51"/>
      <c r="D44" s="6" t="s">
        <v>66</v>
      </c>
    </row>
    <row r="45" spans="1:4" ht="15">
      <c r="A45" s="57"/>
      <c r="B45" s="54"/>
      <c r="C45" s="51"/>
      <c r="D45" s="6" t="s">
        <v>67</v>
      </c>
    </row>
    <row r="46" spans="1:4" ht="15">
      <c r="A46" s="57"/>
      <c r="B46" s="54"/>
      <c r="C46" s="52"/>
      <c r="D46" s="6" t="s">
        <v>68</v>
      </c>
    </row>
    <row r="47" spans="1:4" ht="15">
      <c r="A47" s="57"/>
      <c r="B47" s="54"/>
      <c r="C47" s="50" t="s">
        <v>69</v>
      </c>
      <c r="D47" s="6" t="s">
        <v>70</v>
      </c>
    </row>
    <row r="48" spans="1:4" ht="15">
      <c r="A48" s="57"/>
      <c r="B48" s="54"/>
      <c r="C48" s="51"/>
      <c r="D48" s="6" t="s">
        <v>71</v>
      </c>
    </row>
    <row r="49" spans="1:4" ht="15">
      <c r="A49" s="57"/>
      <c r="B49" s="54"/>
      <c r="C49" s="51"/>
      <c r="D49" s="6" t="s">
        <v>72</v>
      </c>
    </row>
    <row r="50" spans="1:4" ht="15">
      <c r="A50" s="57"/>
      <c r="B50" s="54"/>
      <c r="C50" s="52"/>
      <c r="D50" s="6" t="s">
        <v>73</v>
      </c>
    </row>
    <row r="51" spans="1:4" ht="15">
      <c r="A51" s="57"/>
      <c r="B51" s="54"/>
      <c r="C51" s="50" t="s">
        <v>74</v>
      </c>
      <c r="D51" s="6" t="s">
        <v>75</v>
      </c>
    </row>
    <row r="52" spans="1:4" ht="15">
      <c r="A52" s="57"/>
      <c r="B52" s="55"/>
      <c r="C52" s="52"/>
      <c r="D52" s="6" t="s">
        <v>76</v>
      </c>
    </row>
    <row r="53" spans="1:4" ht="15">
      <c r="A53" s="57"/>
      <c r="B53" s="30" t="s">
        <v>77</v>
      </c>
      <c r="C53" s="31" t="s">
        <v>78</v>
      </c>
      <c r="D53" s="6" t="s">
        <v>79</v>
      </c>
    </row>
    <row r="54" spans="1:4" ht="17.25" customHeight="1">
      <c r="A54" s="57"/>
      <c r="B54" s="53" t="s">
        <v>80</v>
      </c>
      <c r="C54" s="31" t="s">
        <v>81</v>
      </c>
      <c r="D54" s="6" t="s">
        <v>82</v>
      </c>
    </row>
    <row r="55" spans="1:4" ht="15">
      <c r="A55" s="57"/>
      <c r="B55" s="54"/>
      <c r="C55" s="50" t="s">
        <v>83</v>
      </c>
      <c r="D55" s="7" t="s">
        <v>84</v>
      </c>
    </row>
    <row r="56" spans="1:4" ht="15">
      <c r="A56" s="57"/>
      <c r="B56" s="54"/>
      <c r="C56" s="51"/>
      <c r="D56" s="6" t="s">
        <v>85</v>
      </c>
    </row>
    <row r="57" spans="1:4" ht="15">
      <c r="A57" s="57"/>
      <c r="B57" s="54"/>
      <c r="C57" s="51"/>
      <c r="D57" s="6" t="s">
        <v>86</v>
      </c>
    </row>
    <row r="58" spans="1:4" ht="15">
      <c r="A58" s="57"/>
      <c r="B58" s="54"/>
      <c r="C58" s="51"/>
      <c r="D58" s="6" t="s">
        <v>87</v>
      </c>
    </row>
    <row r="59" spans="1:4" ht="15">
      <c r="A59" s="58"/>
      <c r="B59" s="55"/>
      <c r="C59" s="52"/>
      <c r="D59" s="6" t="s">
        <v>88</v>
      </c>
    </row>
    <row r="60" s="5" customFormat="1" ht="15">
      <c r="E60" s="1"/>
    </row>
  </sheetData>
  <mergeCells count="23">
    <mergeCell ref="A2:A9"/>
    <mergeCell ref="B5:B7"/>
    <mergeCell ref="B8:B9"/>
    <mergeCell ref="B10:B13"/>
    <mergeCell ref="C10:C12"/>
    <mergeCell ref="B26:B31"/>
    <mergeCell ref="A10:A41"/>
    <mergeCell ref="C20:C25"/>
    <mergeCell ref="C26:C27"/>
    <mergeCell ref="C28:C31"/>
    <mergeCell ref="C33:C34"/>
    <mergeCell ref="C35:C37"/>
    <mergeCell ref="C38:C41"/>
    <mergeCell ref="B14:B25"/>
    <mergeCell ref="C14:C19"/>
    <mergeCell ref="C55:C59"/>
    <mergeCell ref="B54:B59"/>
    <mergeCell ref="B42:B52"/>
    <mergeCell ref="A42:A59"/>
    <mergeCell ref="B32:B41"/>
    <mergeCell ref="C42:C46"/>
    <mergeCell ref="C47:C50"/>
    <mergeCell ref="C51:C5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A2D22-0E21-4F74-AAC3-8E52C479A8AF}">
  <dimension ref="A1:I110"/>
  <sheetViews>
    <sheetView tabSelected="1" zoomScale="70" zoomScaleNormal="70" workbookViewId="0" topLeftCell="A58">
      <selection activeCell="C115" sqref="C115"/>
    </sheetView>
  </sheetViews>
  <sheetFormatPr defaultColWidth="9.140625" defaultRowHeight="15"/>
  <cols>
    <col min="1" max="1" width="28.8515625" style="5" customWidth="1"/>
    <col min="2" max="2" width="29.140625" style="5" customWidth="1"/>
    <col min="3" max="3" width="32.421875" style="5" customWidth="1"/>
    <col min="4" max="4" width="30.57421875" style="5" customWidth="1"/>
    <col min="5" max="5" width="222.421875" style="43" customWidth="1"/>
    <col min="6" max="6" width="29.421875" style="5" customWidth="1"/>
    <col min="7" max="7" width="15.00390625" style="5" customWidth="1"/>
    <col min="8" max="8" width="28.8515625" style="5" customWidth="1"/>
    <col min="9" max="9" width="12.140625" style="5" customWidth="1"/>
    <col min="10" max="16384" width="9.140625" style="5" customWidth="1"/>
  </cols>
  <sheetData>
    <row r="1" spans="1:8" ht="43.2">
      <c r="A1" s="8" t="s">
        <v>89</v>
      </c>
      <c r="B1" s="8" t="s">
        <v>90</v>
      </c>
      <c r="C1" s="9" t="s">
        <v>91</v>
      </c>
      <c r="D1" s="9" t="s">
        <v>92</v>
      </c>
      <c r="E1" s="40" t="s">
        <v>93</v>
      </c>
      <c r="F1" s="9" t="s">
        <v>94</v>
      </c>
      <c r="G1" s="9" t="s">
        <v>95</v>
      </c>
      <c r="H1" s="8" t="s">
        <v>96</v>
      </c>
    </row>
    <row r="2" spans="1:8" ht="18" customHeight="1">
      <c r="A2" s="10" t="s">
        <v>97</v>
      </c>
      <c r="B2" s="10" t="s">
        <v>98</v>
      </c>
      <c r="C2" s="11"/>
      <c r="D2" s="11"/>
      <c r="E2" s="41"/>
      <c r="F2" s="11"/>
      <c r="G2" s="11"/>
      <c r="H2" s="12"/>
    </row>
    <row r="3" spans="1:8" ht="28.8">
      <c r="A3" s="13" t="s">
        <v>99</v>
      </c>
      <c r="B3" s="13" t="s">
        <v>98</v>
      </c>
      <c r="C3" s="14" t="s">
        <v>100</v>
      </c>
      <c r="D3" s="14" t="s">
        <v>100</v>
      </c>
      <c r="E3" s="42" t="s">
        <v>101</v>
      </c>
      <c r="F3" s="13" t="s">
        <v>102</v>
      </c>
      <c r="G3" s="13" t="s">
        <v>103</v>
      </c>
      <c r="H3" s="13" t="s">
        <v>104</v>
      </c>
    </row>
    <row r="4" spans="1:8" ht="15">
      <c r="A4" s="13" t="s">
        <v>105</v>
      </c>
      <c r="B4" s="13" t="s">
        <v>98</v>
      </c>
      <c r="C4" s="13" t="s">
        <v>106</v>
      </c>
      <c r="D4" s="13" t="s">
        <v>106</v>
      </c>
      <c r="E4" s="24" t="s">
        <v>107</v>
      </c>
      <c r="F4" s="13" t="s">
        <v>102</v>
      </c>
      <c r="G4" s="13" t="s">
        <v>103</v>
      </c>
      <c r="H4" s="13" t="s">
        <v>108</v>
      </c>
    </row>
    <row r="5" spans="1:8" ht="24" customHeight="1">
      <c r="A5" s="13" t="s">
        <v>109</v>
      </c>
      <c r="B5" s="13" t="s">
        <v>98</v>
      </c>
      <c r="C5" s="13" t="s">
        <v>110</v>
      </c>
      <c r="D5" s="13" t="s">
        <v>110</v>
      </c>
      <c r="E5" s="24" t="s">
        <v>111</v>
      </c>
      <c r="F5" s="13" t="s">
        <v>102</v>
      </c>
      <c r="G5" s="13" t="s">
        <v>103</v>
      </c>
      <c r="H5" s="13" t="s">
        <v>112</v>
      </c>
    </row>
    <row r="6" spans="1:8" ht="24" customHeight="1">
      <c r="A6" s="13" t="s">
        <v>113</v>
      </c>
      <c r="B6" s="13" t="s">
        <v>98</v>
      </c>
      <c r="C6" s="13" t="s">
        <v>114</v>
      </c>
      <c r="D6" s="13" t="s">
        <v>114</v>
      </c>
      <c r="E6" s="24" t="s">
        <v>115</v>
      </c>
      <c r="F6" s="13" t="s">
        <v>102</v>
      </c>
      <c r="G6" s="13" t="s">
        <v>103</v>
      </c>
      <c r="H6" s="13" t="s">
        <v>116</v>
      </c>
    </row>
    <row r="7" spans="1:8" ht="42" customHeight="1">
      <c r="A7" s="13" t="s">
        <v>117</v>
      </c>
      <c r="B7" s="13" t="s">
        <v>98</v>
      </c>
      <c r="C7" s="13" t="s">
        <v>118</v>
      </c>
      <c r="D7" s="13" t="s">
        <v>118</v>
      </c>
      <c r="E7" s="24" t="s">
        <v>119</v>
      </c>
      <c r="F7" s="13" t="s">
        <v>102</v>
      </c>
      <c r="G7" s="13" t="s">
        <v>103</v>
      </c>
      <c r="H7" s="13"/>
    </row>
    <row r="8" spans="1:8" ht="36.75" customHeight="1">
      <c r="A8" s="13" t="s">
        <v>120</v>
      </c>
      <c r="B8" s="13" t="s">
        <v>98</v>
      </c>
      <c r="C8" s="13" t="s">
        <v>121</v>
      </c>
      <c r="D8" s="13" t="s">
        <v>121</v>
      </c>
      <c r="E8" s="24" t="s">
        <v>122</v>
      </c>
      <c r="F8" s="13" t="s">
        <v>102</v>
      </c>
      <c r="G8" s="13" t="s">
        <v>103</v>
      </c>
      <c r="H8" s="13"/>
    </row>
    <row r="9" spans="1:8" ht="24" customHeight="1">
      <c r="A9" s="13" t="s">
        <v>123</v>
      </c>
      <c r="B9" s="13" t="s">
        <v>98</v>
      </c>
      <c r="C9" s="13" t="s">
        <v>73</v>
      </c>
      <c r="D9" s="13" t="s">
        <v>124</v>
      </c>
      <c r="E9" s="24" t="s">
        <v>125</v>
      </c>
      <c r="F9" s="13" t="s">
        <v>126</v>
      </c>
      <c r="G9" s="13" t="s">
        <v>127</v>
      </c>
      <c r="H9" s="13"/>
    </row>
    <row r="10" spans="1:8" ht="24" customHeight="1">
      <c r="A10" s="13" t="s">
        <v>128</v>
      </c>
      <c r="B10" s="13" t="s">
        <v>98</v>
      </c>
      <c r="C10" s="13" t="s">
        <v>129</v>
      </c>
      <c r="D10" s="13" t="s">
        <v>130</v>
      </c>
      <c r="E10" s="24" t="s">
        <v>131</v>
      </c>
      <c r="F10" s="13" t="s">
        <v>132</v>
      </c>
      <c r="G10" s="13" t="s">
        <v>127</v>
      </c>
      <c r="H10" s="13"/>
    </row>
    <row r="11" ht="24" customHeight="1"/>
    <row r="12" spans="1:8" ht="41.25" customHeight="1">
      <c r="A12" s="16" t="s">
        <v>133</v>
      </c>
      <c r="B12" s="17" t="s">
        <v>134</v>
      </c>
      <c r="C12" s="16"/>
      <c r="D12" s="16"/>
      <c r="E12" s="44"/>
      <c r="F12" s="16"/>
      <c r="G12" s="16"/>
      <c r="H12" s="16"/>
    </row>
    <row r="13" spans="1:8" ht="33" customHeight="1">
      <c r="A13" s="13" t="s">
        <v>135</v>
      </c>
      <c r="B13" s="13" t="s">
        <v>19</v>
      </c>
      <c r="C13" s="13" t="s">
        <v>136</v>
      </c>
      <c r="D13" s="13" t="s">
        <v>137</v>
      </c>
      <c r="E13" s="24" t="s">
        <v>138</v>
      </c>
      <c r="F13" s="13" t="s">
        <v>102</v>
      </c>
      <c r="G13" s="13" t="s">
        <v>103</v>
      </c>
      <c r="H13" s="13" t="s">
        <v>139</v>
      </c>
    </row>
    <row r="14" spans="1:8" ht="29.25" customHeight="1">
      <c r="A14" s="13" t="s">
        <v>140</v>
      </c>
      <c r="B14" s="13" t="s">
        <v>19</v>
      </c>
      <c r="C14" s="13" t="s">
        <v>141</v>
      </c>
      <c r="D14" s="13" t="s">
        <v>142</v>
      </c>
      <c r="E14" s="24" t="s">
        <v>143</v>
      </c>
      <c r="F14" s="13" t="s">
        <v>102</v>
      </c>
      <c r="G14" s="13" t="s">
        <v>127</v>
      </c>
      <c r="H14" s="13" t="s">
        <v>144</v>
      </c>
    </row>
    <row r="15" spans="1:8" ht="15">
      <c r="A15" s="13" t="s">
        <v>145</v>
      </c>
      <c r="B15" s="13" t="s">
        <v>19</v>
      </c>
      <c r="C15" s="13" t="s">
        <v>146</v>
      </c>
      <c r="D15" s="13" t="s">
        <v>147</v>
      </c>
      <c r="E15" s="24" t="s">
        <v>148</v>
      </c>
      <c r="F15" s="13" t="s">
        <v>102</v>
      </c>
      <c r="G15" s="13" t="s">
        <v>127</v>
      </c>
      <c r="H15" s="13" t="s">
        <v>149</v>
      </c>
    </row>
    <row r="16" spans="1:8" ht="164.25" customHeight="1">
      <c r="A16" s="13" t="s">
        <v>150</v>
      </c>
      <c r="B16" s="13" t="s">
        <v>19</v>
      </c>
      <c r="C16" s="13" t="s">
        <v>146</v>
      </c>
      <c r="D16" s="13" t="s">
        <v>151</v>
      </c>
      <c r="E16" s="24" t="s">
        <v>152</v>
      </c>
      <c r="F16" s="13" t="s">
        <v>102</v>
      </c>
      <c r="G16" s="13" t="s">
        <v>103</v>
      </c>
      <c r="H16" s="13" t="s">
        <v>153</v>
      </c>
    </row>
    <row r="17" spans="1:8" ht="15">
      <c r="A17" s="13" t="s">
        <v>154</v>
      </c>
      <c r="B17" s="13" t="s">
        <v>19</v>
      </c>
      <c r="C17" s="13" t="s">
        <v>146</v>
      </c>
      <c r="D17" s="13" t="s">
        <v>155</v>
      </c>
      <c r="E17" s="24" t="s">
        <v>156</v>
      </c>
      <c r="F17" s="13" t="s">
        <v>102</v>
      </c>
      <c r="G17" s="13" t="s">
        <v>127</v>
      </c>
      <c r="H17" s="13" t="s">
        <v>157</v>
      </c>
    </row>
    <row r="18" spans="1:8" ht="80.25" customHeight="1">
      <c r="A18" s="13" t="s">
        <v>158</v>
      </c>
      <c r="B18" s="13" t="s">
        <v>19</v>
      </c>
      <c r="C18" s="13" t="s">
        <v>146</v>
      </c>
      <c r="D18" s="13" t="s">
        <v>159</v>
      </c>
      <c r="E18" s="24" t="s">
        <v>160</v>
      </c>
      <c r="F18" s="13" t="s">
        <v>102</v>
      </c>
      <c r="G18" s="13" t="s">
        <v>127</v>
      </c>
      <c r="H18" s="13" t="s">
        <v>161</v>
      </c>
    </row>
    <row r="19" spans="1:8" ht="103.5" customHeight="1">
      <c r="A19" s="13" t="s">
        <v>162</v>
      </c>
      <c r="B19" s="18" t="s">
        <v>48</v>
      </c>
      <c r="C19" s="18" t="s">
        <v>163</v>
      </c>
      <c r="D19" s="37" t="s">
        <v>164</v>
      </c>
      <c r="E19" s="45" t="s">
        <v>165</v>
      </c>
      <c r="F19" s="13" t="s">
        <v>166</v>
      </c>
      <c r="G19" s="19" t="s">
        <v>127</v>
      </c>
      <c r="H19" s="20">
        <v>11.001</v>
      </c>
    </row>
    <row r="20" spans="1:8" ht="15">
      <c r="A20" s="13" t="s">
        <v>167</v>
      </c>
      <c r="B20" s="18" t="s">
        <v>48</v>
      </c>
      <c r="C20" s="18" t="s">
        <v>163</v>
      </c>
      <c r="D20" s="37" t="s">
        <v>168</v>
      </c>
      <c r="E20" s="45" t="s">
        <v>169</v>
      </c>
      <c r="F20" s="13" t="s">
        <v>166</v>
      </c>
      <c r="G20" s="19" t="s">
        <v>127</v>
      </c>
      <c r="H20" s="20">
        <v>11.003</v>
      </c>
    </row>
    <row r="21" spans="1:8" ht="15">
      <c r="A21" s="13" t="s">
        <v>170</v>
      </c>
      <c r="B21" s="18" t="s">
        <v>48</v>
      </c>
      <c r="C21" s="18" t="s">
        <v>163</v>
      </c>
      <c r="D21" s="37" t="s">
        <v>171</v>
      </c>
      <c r="E21" s="45" t="s">
        <v>172</v>
      </c>
      <c r="F21" s="13" t="s">
        <v>166</v>
      </c>
      <c r="G21" s="19" t="s">
        <v>103</v>
      </c>
      <c r="H21" s="20">
        <v>11.004</v>
      </c>
    </row>
    <row r="22" spans="1:8" ht="15">
      <c r="A22" s="13" t="s">
        <v>173</v>
      </c>
      <c r="B22" s="18" t="s">
        <v>48</v>
      </c>
      <c r="C22" s="18" t="s">
        <v>163</v>
      </c>
      <c r="D22" s="37" t="s">
        <v>174</v>
      </c>
      <c r="E22" s="45" t="s">
        <v>175</v>
      </c>
      <c r="F22" s="13" t="s">
        <v>166</v>
      </c>
      <c r="G22" s="19" t="s">
        <v>127</v>
      </c>
      <c r="H22" s="20">
        <v>11.006</v>
      </c>
    </row>
    <row r="23" spans="1:8" ht="23.25" customHeight="1">
      <c r="A23" s="13" t="s">
        <v>176</v>
      </c>
      <c r="B23" s="18" t="s">
        <v>48</v>
      </c>
      <c r="C23" s="18" t="s">
        <v>163</v>
      </c>
      <c r="D23" s="37" t="s">
        <v>177</v>
      </c>
      <c r="E23" s="45" t="s">
        <v>178</v>
      </c>
      <c r="F23" s="13" t="s">
        <v>166</v>
      </c>
      <c r="G23" s="19" t="s">
        <v>127</v>
      </c>
      <c r="H23" s="20">
        <v>11.007</v>
      </c>
    </row>
    <row r="24" spans="1:8" ht="15">
      <c r="A24" s="13" t="s">
        <v>179</v>
      </c>
      <c r="B24" s="18" t="s">
        <v>48</v>
      </c>
      <c r="C24" s="18" t="s">
        <v>163</v>
      </c>
      <c r="D24" s="37" t="s">
        <v>180</v>
      </c>
      <c r="E24" s="45" t="s">
        <v>181</v>
      </c>
      <c r="F24" s="13" t="s">
        <v>166</v>
      </c>
      <c r="G24" s="19" t="s">
        <v>103</v>
      </c>
      <c r="H24" s="20">
        <v>11.008</v>
      </c>
    </row>
    <row r="25" spans="1:8" ht="15">
      <c r="A25" s="13" t="s">
        <v>182</v>
      </c>
      <c r="B25" s="18" t="s">
        <v>48</v>
      </c>
      <c r="C25" s="18" t="s">
        <v>163</v>
      </c>
      <c r="D25" s="37" t="s">
        <v>183</v>
      </c>
      <c r="E25" s="45" t="s">
        <v>184</v>
      </c>
      <c r="F25" s="13" t="s">
        <v>166</v>
      </c>
      <c r="G25" s="19" t="s">
        <v>103</v>
      </c>
      <c r="H25" s="20">
        <v>11.009</v>
      </c>
    </row>
    <row r="26" spans="1:8" ht="15">
      <c r="A26" s="13" t="s">
        <v>185</v>
      </c>
      <c r="B26" s="18" t="s">
        <v>48</v>
      </c>
      <c r="C26" s="18" t="s">
        <v>163</v>
      </c>
      <c r="D26" s="37" t="s">
        <v>186</v>
      </c>
      <c r="E26" s="45" t="s">
        <v>187</v>
      </c>
      <c r="F26" s="13" t="s">
        <v>166</v>
      </c>
      <c r="G26" s="19" t="s">
        <v>103</v>
      </c>
      <c r="H26" s="20">
        <v>11.01</v>
      </c>
    </row>
    <row r="27" spans="1:8" ht="15">
      <c r="A27" s="13" t="s">
        <v>188</v>
      </c>
      <c r="B27" s="18" t="s">
        <v>48</v>
      </c>
      <c r="C27" s="18" t="s">
        <v>163</v>
      </c>
      <c r="D27" s="37" t="s">
        <v>189</v>
      </c>
      <c r="E27" s="45" t="s">
        <v>190</v>
      </c>
      <c r="F27" s="13" t="s">
        <v>166</v>
      </c>
      <c r="G27" s="19" t="s">
        <v>103</v>
      </c>
      <c r="H27" s="20">
        <v>11.013</v>
      </c>
    </row>
    <row r="28" spans="1:8" ht="15">
      <c r="A28" s="13" t="s">
        <v>191</v>
      </c>
      <c r="B28" s="18" t="s">
        <v>48</v>
      </c>
      <c r="C28" s="18" t="s">
        <v>163</v>
      </c>
      <c r="D28" s="37" t="s">
        <v>192</v>
      </c>
      <c r="E28" s="45" t="s">
        <v>193</v>
      </c>
      <c r="F28" s="13" t="s">
        <v>166</v>
      </c>
      <c r="G28" s="19" t="s">
        <v>127</v>
      </c>
      <c r="H28" s="20">
        <v>11.014</v>
      </c>
    </row>
    <row r="29" spans="1:8" ht="15">
      <c r="A29" s="13" t="s">
        <v>194</v>
      </c>
      <c r="B29" s="18" t="s">
        <v>48</v>
      </c>
      <c r="C29" s="18" t="s">
        <v>163</v>
      </c>
      <c r="D29" s="37" t="s">
        <v>195</v>
      </c>
      <c r="E29" s="45" t="s">
        <v>196</v>
      </c>
      <c r="F29" s="13" t="s">
        <v>166</v>
      </c>
      <c r="G29" s="19" t="s">
        <v>103</v>
      </c>
      <c r="H29" s="20">
        <v>11.051</v>
      </c>
    </row>
    <row r="30" spans="1:8" ht="15">
      <c r="A30" s="13" t="s">
        <v>197</v>
      </c>
      <c r="B30" s="13" t="s">
        <v>48</v>
      </c>
      <c r="C30" s="13" t="s">
        <v>163</v>
      </c>
      <c r="D30" s="13" t="s">
        <v>198</v>
      </c>
      <c r="E30" s="24" t="s">
        <v>199</v>
      </c>
      <c r="F30" s="13" t="s">
        <v>102</v>
      </c>
      <c r="G30" s="13" t="s">
        <v>127</v>
      </c>
      <c r="H30" s="13" t="s">
        <v>200</v>
      </c>
    </row>
    <row r="31" spans="1:9" ht="22.5" customHeight="1">
      <c r="A31" s="13" t="s">
        <v>201</v>
      </c>
      <c r="B31" s="18" t="s">
        <v>48</v>
      </c>
      <c r="C31" s="18" t="s">
        <v>163</v>
      </c>
      <c r="D31" s="14" t="s">
        <v>202</v>
      </c>
      <c r="E31" s="46" t="s">
        <v>203</v>
      </c>
      <c r="F31" s="13" t="s">
        <v>102</v>
      </c>
      <c r="G31" s="13" t="s">
        <v>103</v>
      </c>
      <c r="H31" s="18" t="s">
        <v>204</v>
      </c>
      <c r="I31" s="5" t="s">
        <v>556</v>
      </c>
    </row>
    <row r="32" spans="1:8" ht="100.8">
      <c r="A32" s="13" t="s">
        <v>205</v>
      </c>
      <c r="B32" s="13" t="s">
        <v>48</v>
      </c>
      <c r="C32" s="13" t="s">
        <v>163</v>
      </c>
      <c r="D32" s="13" t="s">
        <v>206</v>
      </c>
      <c r="E32" s="24" t="s">
        <v>207</v>
      </c>
      <c r="F32" s="13" t="s">
        <v>102</v>
      </c>
      <c r="G32" s="13" t="s">
        <v>127</v>
      </c>
      <c r="H32" s="13" t="s">
        <v>208</v>
      </c>
    </row>
    <row r="33" spans="1:8" ht="187.2">
      <c r="A33" s="13" t="s">
        <v>209</v>
      </c>
      <c r="B33" s="18" t="s">
        <v>48</v>
      </c>
      <c r="C33" s="18" t="s">
        <v>163</v>
      </c>
      <c r="D33" s="14" t="s">
        <v>210</v>
      </c>
      <c r="E33" s="47" t="s">
        <v>211</v>
      </c>
      <c r="F33" s="13" t="s">
        <v>102</v>
      </c>
      <c r="G33" s="13" t="s">
        <v>103</v>
      </c>
      <c r="H33" s="18" t="s">
        <v>212</v>
      </c>
    </row>
    <row r="34" spans="1:8" ht="72">
      <c r="A34" s="13" t="s">
        <v>213</v>
      </c>
      <c r="B34" s="18" t="s">
        <v>48</v>
      </c>
      <c r="C34" s="18" t="s">
        <v>163</v>
      </c>
      <c r="D34" s="14" t="s">
        <v>214</v>
      </c>
      <c r="E34" s="47" t="s">
        <v>215</v>
      </c>
      <c r="F34" s="13" t="s">
        <v>102</v>
      </c>
      <c r="G34" s="13" t="s">
        <v>127</v>
      </c>
      <c r="H34" s="18" t="s">
        <v>216</v>
      </c>
    </row>
    <row r="35" spans="1:8" ht="15">
      <c r="A35" s="13" t="s">
        <v>217</v>
      </c>
      <c r="B35" s="13" t="s">
        <v>48</v>
      </c>
      <c r="C35" s="13" t="s">
        <v>163</v>
      </c>
      <c r="D35" s="13" t="s">
        <v>79</v>
      </c>
      <c r="E35" s="24" t="s">
        <v>218</v>
      </c>
      <c r="F35" s="13" t="s">
        <v>102</v>
      </c>
      <c r="G35" s="13" t="s">
        <v>127</v>
      </c>
      <c r="H35" s="13" t="s">
        <v>219</v>
      </c>
    </row>
    <row r="36" spans="1:8" ht="15">
      <c r="A36" s="13" t="s">
        <v>220</v>
      </c>
      <c r="B36" s="18" t="s">
        <v>48</v>
      </c>
      <c r="C36" s="18" t="s">
        <v>221</v>
      </c>
      <c r="D36" s="14" t="s">
        <v>222</v>
      </c>
      <c r="E36" s="47" t="s">
        <v>223</v>
      </c>
      <c r="F36" s="13" t="s">
        <v>102</v>
      </c>
      <c r="G36" s="13" t="s">
        <v>127</v>
      </c>
      <c r="H36" s="18" t="s">
        <v>224</v>
      </c>
    </row>
    <row r="37" spans="1:8" ht="15">
      <c r="A37" s="13" t="s">
        <v>225</v>
      </c>
      <c r="B37" s="18" t="s">
        <v>48</v>
      </c>
      <c r="C37" s="18" t="s">
        <v>226</v>
      </c>
      <c r="D37" s="37" t="s">
        <v>227</v>
      </c>
      <c r="E37" s="45" t="s">
        <v>228</v>
      </c>
      <c r="F37" s="13" t="s">
        <v>166</v>
      </c>
      <c r="G37" s="19" t="s">
        <v>127</v>
      </c>
      <c r="H37" s="20">
        <v>11.029</v>
      </c>
    </row>
    <row r="38" spans="1:8" ht="15">
      <c r="A38" s="13" t="s">
        <v>229</v>
      </c>
      <c r="B38" s="18" t="s">
        <v>48</v>
      </c>
      <c r="C38" s="18" t="s">
        <v>226</v>
      </c>
      <c r="D38" s="38" t="s">
        <v>230</v>
      </c>
      <c r="E38" s="45" t="s">
        <v>231</v>
      </c>
      <c r="F38" s="13" t="s">
        <v>232</v>
      </c>
      <c r="G38" s="19" t="s">
        <v>127</v>
      </c>
      <c r="H38" s="20">
        <v>11.03</v>
      </c>
    </row>
    <row r="39" spans="1:8" ht="15">
      <c r="A39" s="13" t="s">
        <v>233</v>
      </c>
      <c r="B39" s="18" t="s">
        <v>48</v>
      </c>
      <c r="C39" s="18" t="s">
        <v>226</v>
      </c>
      <c r="D39" s="38" t="s">
        <v>234</v>
      </c>
      <c r="E39" s="45" t="s">
        <v>235</v>
      </c>
      <c r="F39" s="13" t="s">
        <v>232</v>
      </c>
      <c r="G39" s="19" t="s">
        <v>127</v>
      </c>
      <c r="H39" s="20">
        <v>11.031</v>
      </c>
    </row>
    <row r="40" spans="1:8" ht="15">
      <c r="A40" s="13" t="s">
        <v>236</v>
      </c>
      <c r="B40" s="18" t="s">
        <v>48</v>
      </c>
      <c r="C40" s="18" t="s">
        <v>226</v>
      </c>
      <c r="D40" s="38" t="s">
        <v>237</v>
      </c>
      <c r="E40" s="45" t="s">
        <v>238</v>
      </c>
      <c r="F40" s="13" t="s">
        <v>232</v>
      </c>
      <c r="G40" s="19" t="s">
        <v>127</v>
      </c>
      <c r="H40" s="20">
        <v>11.032</v>
      </c>
    </row>
    <row r="41" spans="1:8" ht="15">
      <c r="A41" s="13" t="s">
        <v>239</v>
      </c>
      <c r="B41" s="18" t="s">
        <v>48</v>
      </c>
      <c r="C41" s="18" t="s">
        <v>226</v>
      </c>
      <c r="D41" s="38" t="s">
        <v>240</v>
      </c>
      <c r="E41" s="45" t="s">
        <v>241</v>
      </c>
      <c r="F41" s="13" t="s">
        <v>232</v>
      </c>
      <c r="G41" s="19" t="s">
        <v>127</v>
      </c>
      <c r="H41" s="20">
        <v>11.033</v>
      </c>
    </row>
    <row r="42" spans="1:8" ht="15">
      <c r="A42" s="13" t="s">
        <v>242</v>
      </c>
      <c r="B42" s="18" t="s">
        <v>48</v>
      </c>
      <c r="C42" s="18" t="s">
        <v>226</v>
      </c>
      <c r="D42" s="38" t="s">
        <v>243</v>
      </c>
      <c r="E42" s="45" t="s">
        <v>244</v>
      </c>
      <c r="F42" s="13" t="s">
        <v>232</v>
      </c>
      <c r="G42" s="19" t="s">
        <v>127</v>
      </c>
      <c r="H42" s="20">
        <v>11.034</v>
      </c>
    </row>
    <row r="43" spans="1:8" ht="15">
      <c r="A43" s="13" t="s">
        <v>245</v>
      </c>
      <c r="B43" s="18" t="s">
        <v>48</v>
      </c>
      <c r="C43" s="18" t="s">
        <v>226</v>
      </c>
      <c r="D43" s="38" t="s">
        <v>246</v>
      </c>
      <c r="E43" s="45" t="s">
        <v>247</v>
      </c>
      <c r="F43" s="13" t="s">
        <v>232</v>
      </c>
      <c r="G43" s="19" t="s">
        <v>103</v>
      </c>
      <c r="H43" s="20">
        <v>11.036</v>
      </c>
    </row>
    <row r="44" spans="1:8" ht="15">
      <c r="A44" s="13" t="s">
        <v>248</v>
      </c>
      <c r="B44" s="18" t="s">
        <v>48</v>
      </c>
      <c r="C44" s="18" t="s">
        <v>226</v>
      </c>
      <c r="D44" s="38" t="s">
        <v>249</v>
      </c>
      <c r="E44" s="45" t="s">
        <v>250</v>
      </c>
      <c r="F44" s="13" t="s">
        <v>232</v>
      </c>
      <c r="G44" s="19" t="s">
        <v>103</v>
      </c>
      <c r="H44" s="20">
        <v>11.037</v>
      </c>
    </row>
    <row r="45" spans="1:8" ht="15">
      <c r="A45" s="13" t="s">
        <v>251</v>
      </c>
      <c r="B45" s="18" t="s">
        <v>48</v>
      </c>
      <c r="C45" s="18" t="s">
        <v>226</v>
      </c>
      <c r="D45" s="38" t="s">
        <v>252</v>
      </c>
      <c r="E45" s="45" t="s">
        <v>253</v>
      </c>
      <c r="F45" s="13" t="s">
        <v>232</v>
      </c>
      <c r="G45" s="19" t="s">
        <v>103</v>
      </c>
      <c r="H45" s="20">
        <v>11.038</v>
      </c>
    </row>
    <row r="46" spans="1:8" ht="15">
      <c r="A46" s="13" t="s">
        <v>254</v>
      </c>
      <c r="B46" s="18" t="s">
        <v>48</v>
      </c>
      <c r="C46" s="18" t="s">
        <v>226</v>
      </c>
      <c r="D46" s="38" t="s">
        <v>255</v>
      </c>
      <c r="E46" s="45" t="s">
        <v>256</v>
      </c>
      <c r="F46" s="13" t="s">
        <v>232</v>
      </c>
      <c r="G46" s="19" t="s">
        <v>103</v>
      </c>
      <c r="H46" s="20">
        <v>11.039</v>
      </c>
    </row>
    <row r="47" spans="1:8" ht="15">
      <c r="A47" s="13" t="s">
        <v>257</v>
      </c>
      <c r="B47" s="18" t="s">
        <v>48</v>
      </c>
      <c r="C47" s="18" t="s">
        <v>226</v>
      </c>
      <c r="D47" s="38" t="s">
        <v>258</v>
      </c>
      <c r="E47" s="45" t="s">
        <v>259</v>
      </c>
      <c r="F47" s="13" t="s">
        <v>232</v>
      </c>
      <c r="G47" s="19" t="s">
        <v>127</v>
      </c>
      <c r="H47" s="20">
        <v>11.04</v>
      </c>
    </row>
    <row r="48" spans="1:8" ht="15">
      <c r="A48" s="13" t="s">
        <v>260</v>
      </c>
      <c r="B48" s="13" t="s">
        <v>48</v>
      </c>
      <c r="C48" s="13" t="s">
        <v>226</v>
      </c>
      <c r="D48" s="13" t="s">
        <v>261</v>
      </c>
      <c r="E48" s="24" t="s">
        <v>262</v>
      </c>
      <c r="F48" s="13" t="s">
        <v>102</v>
      </c>
      <c r="G48" s="13" t="s">
        <v>103</v>
      </c>
      <c r="H48" s="13" t="s">
        <v>263</v>
      </c>
    </row>
    <row r="49" spans="1:8" ht="15">
      <c r="A49" s="13" t="s">
        <v>264</v>
      </c>
      <c r="B49" s="13" t="s">
        <v>48</v>
      </c>
      <c r="C49" s="13" t="s">
        <v>226</v>
      </c>
      <c r="D49" s="13" t="s">
        <v>265</v>
      </c>
      <c r="E49" s="24" t="s">
        <v>266</v>
      </c>
      <c r="F49" s="13" t="s">
        <v>102</v>
      </c>
      <c r="G49" s="13" t="s">
        <v>103</v>
      </c>
      <c r="H49" s="13" t="s">
        <v>267</v>
      </c>
    </row>
    <row r="50" spans="1:8" ht="158.4">
      <c r="A50" s="13" t="s">
        <v>268</v>
      </c>
      <c r="B50" s="13" t="s">
        <v>48</v>
      </c>
      <c r="C50" s="13" t="s">
        <v>226</v>
      </c>
      <c r="D50" s="13" t="s">
        <v>269</v>
      </c>
      <c r="E50" s="24" t="s">
        <v>270</v>
      </c>
      <c r="F50" s="13" t="s">
        <v>102</v>
      </c>
      <c r="G50" s="13" t="s">
        <v>103</v>
      </c>
      <c r="H50" s="13" t="s">
        <v>271</v>
      </c>
    </row>
    <row r="51" spans="1:8" ht="15">
      <c r="A51" s="13" t="s">
        <v>272</v>
      </c>
      <c r="B51" s="13" t="s">
        <v>48</v>
      </c>
      <c r="C51" s="13" t="s">
        <v>226</v>
      </c>
      <c r="D51" s="13" t="s">
        <v>273</v>
      </c>
      <c r="E51" s="24" t="s">
        <v>274</v>
      </c>
      <c r="F51" s="13" t="s">
        <v>102</v>
      </c>
      <c r="G51" s="13" t="s">
        <v>103</v>
      </c>
      <c r="H51" s="13" t="s">
        <v>275</v>
      </c>
    </row>
    <row r="52" spans="1:8" ht="43.2">
      <c r="A52" s="13" t="s">
        <v>276</v>
      </c>
      <c r="B52" s="13" t="s">
        <v>48</v>
      </c>
      <c r="C52" s="13" t="s">
        <v>226</v>
      </c>
      <c r="D52" s="13" t="s">
        <v>277</v>
      </c>
      <c r="E52" s="24" t="s">
        <v>278</v>
      </c>
      <c r="F52" s="13" t="s">
        <v>102</v>
      </c>
      <c r="G52" s="13" t="s">
        <v>127</v>
      </c>
      <c r="H52" s="13" t="s">
        <v>279</v>
      </c>
    </row>
    <row r="53" spans="1:8" ht="28.8">
      <c r="A53" s="13" t="s">
        <v>280</v>
      </c>
      <c r="B53" s="13" t="s">
        <v>48</v>
      </c>
      <c r="C53" s="13" t="s">
        <v>226</v>
      </c>
      <c r="D53" s="13" t="s">
        <v>281</v>
      </c>
      <c r="E53" s="24" t="s">
        <v>282</v>
      </c>
      <c r="F53" s="13" t="s">
        <v>102</v>
      </c>
      <c r="G53" s="13" t="s">
        <v>127</v>
      </c>
      <c r="H53" s="13" t="s">
        <v>283</v>
      </c>
    </row>
    <row r="54" spans="1:8" ht="49.5" customHeight="1">
      <c r="A54" s="13" t="s">
        <v>284</v>
      </c>
      <c r="B54" s="13" t="s">
        <v>48</v>
      </c>
      <c r="C54" s="13" t="s">
        <v>226</v>
      </c>
      <c r="D54" s="13" t="s">
        <v>285</v>
      </c>
      <c r="E54" s="24" t="s">
        <v>286</v>
      </c>
      <c r="F54" s="13" t="s">
        <v>102</v>
      </c>
      <c r="G54" s="13" t="s">
        <v>103</v>
      </c>
      <c r="H54" s="13" t="s">
        <v>287</v>
      </c>
    </row>
    <row r="55" spans="1:8" ht="15">
      <c r="A55" s="13" t="s">
        <v>288</v>
      </c>
      <c r="B55" s="13" t="s">
        <v>48</v>
      </c>
      <c r="C55" s="13" t="s">
        <v>226</v>
      </c>
      <c r="D55" s="13" t="s">
        <v>289</v>
      </c>
      <c r="E55" s="24" t="s">
        <v>290</v>
      </c>
      <c r="F55" s="13" t="s">
        <v>102</v>
      </c>
      <c r="G55" s="13" t="s">
        <v>127</v>
      </c>
      <c r="H55" s="13" t="s">
        <v>291</v>
      </c>
    </row>
    <row r="56" spans="1:8" ht="15">
      <c r="A56" s="13" t="s">
        <v>292</v>
      </c>
      <c r="B56" s="13" t="s">
        <v>48</v>
      </c>
      <c r="C56" s="13" t="s">
        <v>226</v>
      </c>
      <c r="D56" s="13" t="s">
        <v>293</v>
      </c>
      <c r="E56" s="24" t="s">
        <v>294</v>
      </c>
      <c r="F56" s="13" t="s">
        <v>102</v>
      </c>
      <c r="G56" s="13" t="s">
        <v>103</v>
      </c>
      <c r="H56" s="13" t="s">
        <v>295</v>
      </c>
    </row>
    <row r="57" spans="1:8" ht="158.4">
      <c r="A57" s="13" t="s">
        <v>296</v>
      </c>
      <c r="B57" s="13" t="s">
        <v>48</v>
      </c>
      <c r="C57" s="13" t="s">
        <v>226</v>
      </c>
      <c r="D57" s="13" t="s">
        <v>297</v>
      </c>
      <c r="E57" s="24" t="s">
        <v>298</v>
      </c>
      <c r="F57" s="13" t="s">
        <v>102</v>
      </c>
      <c r="G57" s="13" t="s">
        <v>103</v>
      </c>
      <c r="H57" s="13" t="s">
        <v>299</v>
      </c>
    </row>
    <row r="58" spans="1:8" ht="15">
      <c r="A58" s="13" t="s">
        <v>300</v>
      </c>
      <c r="B58" s="13" t="s">
        <v>48</v>
      </c>
      <c r="C58" s="13" t="s">
        <v>226</v>
      </c>
      <c r="D58" s="13" t="s">
        <v>301</v>
      </c>
      <c r="E58" s="24" t="s">
        <v>302</v>
      </c>
      <c r="F58" s="13" t="s">
        <v>102</v>
      </c>
      <c r="G58" s="13" t="s">
        <v>103</v>
      </c>
      <c r="H58" s="13" t="s">
        <v>303</v>
      </c>
    </row>
    <row r="59" spans="1:8" ht="43.2">
      <c r="A59" s="13" t="s">
        <v>304</v>
      </c>
      <c r="B59" s="13" t="s">
        <v>48</v>
      </c>
      <c r="C59" s="13" t="s">
        <v>226</v>
      </c>
      <c r="D59" s="13" t="s">
        <v>305</v>
      </c>
      <c r="E59" s="24" t="s">
        <v>306</v>
      </c>
      <c r="F59" s="13" t="s">
        <v>102</v>
      </c>
      <c r="G59" s="13" t="s">
        <v>127</v>
      </c>
      <c r="H59" s="13" t="s">
        <v>307</v>
      </c>
    </row>
    <row r="60" spans="1:8" ht="28.8">
      <c r="A60" s="13" t="s">
        <v>308</v>
      </c>
      <c r="B60" s="13" t="s">
        <v>48</v>
      </c>
      <c r="C60" s="13" t="s">
        <v>226</v>
      </c>
      <c r="D60" s="13" t="s">
        <v>309</v>
      </c>
      <c r="E60" s="24" t="s">
        <v>310</v>
      </c>
      <c r="F60" s="13" t="s">
        <v>102</v>
      </c>
      <c r="G60" s="13" t="s">
        <v>127</v>
      </c>
      <c r="H60" s="13" t="s">
        <v>311</v>
      </c>
    </row>
    <row r="61" spans="1:8" ht="28.8">
      <c r="A61" s="13" t="s">
        <v>312</v>
      </c>
      <c r="B61" s="18" t="s">
        <v>48</v>
      </c>
      <c r="C61" s="18" t="s">
        <v>226</v>
      </c>
      <c r="D61" s="13" t="s">
        <v>313</v>
      </c>
      <c r="E61" s="47" t="s">
        <v>314</v>
      </c>
      <c r="F61" s="13" t="s">
        <v>102</v>
      </c>
      <c r="G61" s="13" t="s">
        <v>127</v>
      </c>
      <c r="H61" s="13" t="s">
        <v>315</v>
      </c>
    </row>
    <row r="62" spans="1:8" ht="15">
      <c r="A62" s="13" t="s">
        <v>316</v>
      </c>
      <c r="B62" s="6" t="s">
        <v>48</v>
      </c>
      <c r="C62" s="6" t="s">
        <v>226</v>
      </c>
      <c r="D62" s="6" t="s">
        <v>317</v>
      </c>
      <c r="E62" s="35" t="s">
        <v>318</v>
      </c>
      <c r="F62" s="6" t="s">
        <v>319</v>
      </c>
      <c r="G62" s="6" t="s">
        <v>320</v>
      </c>
      <c r="H62" s="6"/>
    </row>
    <row r="63" spans="1:8" ht="144">
      <c r="A63" s="13" t="s">
        <v>321</v>
      </c>
      <c r="B63" s="13" t="s">
        <v>26</v>
      </c>
      <c r="C63" s="13" t="s">
        <v>322</v>
      </c>
      <c r="D63" s="13" t="s">
        <v>28</v>
      </c>
      <c r="E63" s="24" t="s">
        <v>323</v>
      </c>
      <c r="F63" s="13" t="s">
        <v>102</v>
      </c>
      <c r="G63" s="13" t="s">
        <v>103</v>
      </c>
      <c r="H63" s="13" t="s">
        <v>324</v>
      </c>
    </row>
    <row r="64" spans="1:8" ht="38.25" customHeight="1">
      <c r="A64" s="13" t="s">
        <v>325</v>
      </c>
      <c r="B64" s="13" t="s">
        <v>26</v>
      </c>
      <c r="C64" s="13" t="s">
        <v>322</v>
      </c>
      <c r="D64" s="21" t="s">
        <v>29</v>
      </c>
      <c r="E64" s="24" t="s">
        <v>326</v>
      </c>
      <c r="F64" s="13" t="s">
        <v>102</v>
      </c>
      <c r="G64" s="13" t="s">
        <v>103</v>
      </c>
      <c r="H64" s="13" t="s">
        <v>327</v>
      </c>
    </row>
    <row r="65" spans="1:8" ht="38.25" customHeight="1">
      <c r="A65" s="13" t="s">
        <v>328</v>
      </c>
      <c r="B65" s="13" t="s">
        <v>26</v>
      </c>
      <c r="C65" s="13" t="s">
        <v>322</v>
      </c>
      <c r="D65" s="13" t="s">
        <v>30</v>
      </c>
      <c r="E65" s="24" t="s">
        <v>329</v>
      </c>
      <c r="F65" s="13" t="s">
        <v>102</v>
      </c>
      <c r="G65" s="13" t="s">
        <v>103</v>
      </c>
      <c r="H65" s="13" t="s">
        <v>330</v>
      </c>
    </row>
    <row r="66" spans="1:8" ht="38.25" customHeight="1">
      <c r="A66" s="13" t="s">
        <v>331</v>
      </c>
      <c r="B66" s="13" t="s">
        <v>26</v>
      </c>
      <c r="C66" s="13" t="s">
        <v>322</v>
      </c>
      <c r="D66" s="13" t="s">
        <v>31</v>
      </c>
      <c r="E66" s="24" t="s">
        <v>332</v>
      </c>
      <c r="F66" s="13" t="s">
        <v>102</v>
      </c>
      <c r="G66" s="13" t="s">
        <v>103</v>
      </c>
      <c r="H66" s="13" t="s">
        <v>333</v>
      </c>
    </row>
    <row r="67" spans="1:8" ht="38.25" customHeight="1">
      <c r="A67" s="13" t="s">
        <v>334</v>
      </c>
      <c r="B67" s="13" t="s">
        <v>26</v>
      </c>
      <c r="C67" s="13" t="s">
        <v>322</v>
      </c>
      <c r="D67" s="13" t="s">
        <v>32</v>
      </c>
      <c r="E67" s="24" t="s">
        <v>335</v>
      </c>
      <c r="F67" s="13" t="s">
        <v>102</v>
      </c>
      <c r="G67" s="13" t="s">
        <v>103</v>
      </c>
      <c r="H67" s="13" t="s">
        <v>336</v>
      </c>
    </row>
    <row r="68" spans="1:8" ht="15">
      <c r="A68" s="13" t="s">
        <v>337</v>
      </c>
      <c r="B68" s="13" t="s">
        <v>26</v>
      </c>
      <c r="C68" s="13" t="s">
        <v>322</v>
      </c>
      <c r="D68" s="13" t="s">
        <v>33</v>
      </c>
      <c r="E68" s="24" t="s">
        <v>338</v>
      </c>
      <c r="F68" s="13" t="s">
        <v>102</v>
      </c>
      <c r="G68" s="13" t="s">
        <v>127</v>
      </c>
      <c r="H68" s="13" t="s">
        <v>339</v>
      </c>
    </row>
    <row r="69" spans="1:8" ht="15">
      <c r="A69" s="13" t="s">
        <v>340</v>
      </c>
      <c r="B69" s="13" t="s">
        <v>26</v>
      </c>
      <c r="C69" s="13" t="s">
        <v>34</v>
      </c>
      <c r="D69" s="13" t="s">
        <v>341</v>
      </c>
      <c r="E69" s="24" t="s">
        <v>342</v>
      </c>
      <c r="F69" s="13" t="s">
        <v>102</v>
      </c>
      <c r="G69" s="13" t="s">
        <v>103</v>
      </c>
      <c r="H69" s="13" t="s">
        <v>343</v>
      </c>
    </row>
    <row r="70" spans="1:8" ht="15">
      <c r="A70" s="13" t="s">
        <v>344</v>
      </c>
      <c r="B70" s="13" t="s">
        <v>26</v>
      </c>
      <c r="C70" s="13" t="s">
        <v>34</v>
      </c>
      <c r="D70" s="13" t="s">
        <v>345</v>
      </c>
      <c r="E70" s="24" t="s">
        <v>346</v>
      </c>
      <c r="F70" s="13" t="s">
        <v>102</v>
      </c>
      <c r="G70" s="13" t="s">
        <v>103</v>
      </c>
      <c r="H70" s="13" t="s">
        <v>347</v>
      </c>
    </row>
    <row r="71" spans="1:8" ht="273.6">
      <c r="A71" s="13" t="s">
        <v>348</v>
      </c>
      <c r="B71" s="13" t="s">
        <v>26</v>
      </c>
      <c r="C71" s="13" t="s">
        <v>34</v>
      </c>
      <c r="D71" s="13" t="s">
        <v>36</v>
      </c>
      <c r="E71" s="24" t="s">
        <v>349</v>
      </c>
      <c r="F71" s="13" t="s">
        <v>102</v>
      </c>
      <c r="G71" s="13" t="s">
        <v>103</v>
      </c>
      <c r="H71" s="13" t="s">
        <v>350</v>
      </c>
    </row>
    <row r="72" spans="1:8" ht="15">
      <c r="A72" s="13" t="s">
        <v>351</v>
      </c>
      <c r="B72" s="13" t="s">
        <v>26</v>
      </c>
      <c r="C72" s="13" t="s">
        <v>34</v>
      </c>
      <c r="D72" s="13" t="s">
        <v>352</v>
      </c>
      <c r="E72" s="24" t="s">
        <v>353</v>
      </c>
      <c r="F72" s="13" t="s">
        <v>102</v>
      </c>
      <c r="G72" s="13" t="s">
        <v>103</v>
      </c>
      <c r="H72" s="13" t="s">
        <v>354</v>
      </c>
    </row>
    <row r="73" spans="1:8" ht="30" customHeight="1">
      <c r="A73" s="13" t="s">
        <v>355</v>
      </c>
      <c r="B73" s="13" t="s">
        <v>26</v>
      </c>
      <c r="C73" s="13" t="s">
        <v>34</v>
      </c>
      <c r="D73" s="13" t="s">
        <v>356</v>
      </c>
      <c r="E73" s="24" t="s">
        <v>357</v>
      </c>
      <c r="F73" s="13" t="s">
        <v>102</v>
      </c>
      <c r="G73" s="13" t="s">
        <v>103</v>
      </c>
      <c r="H73" s="13" t="s">
        <v>358</v>
      </c>
    </row>
    <row r="74" spans="1:8" ht="53.25" customHeight="1">
      <c r="A74" s="13" t="s">
        <v>359</v>
      </c>
      <c r="B74" s="13" t="s">
        <v>26</v>
      </c>
      <c r="C74" s="13" t="s">
        <v>34</v>
      </c>
      <c r="D74" s="13" t="s">
        <v>360</v>
      </c>
      <c r="E74" s="24" t="s">
        <v>361</v>
      </c>
      <c r="F74" s="13" t="s">
        <v>102</v>
      </c>
      <c r="G74" s="13" t="s">
        <v>103</v>
      </c>
      <c r="H74" s="13" t="s">
        <v>362</v>
      </c>
    </row>
    <row r="75" spans="1:8" ht="15">
      <c r="A75" s="13" t="s">
        <v>363</v>
      </c>
      <c r="B75" s="13" t="s">
        <v>26</v>
      </c>
      <c r="C75" s="13" t="s">
        <v>34</v>
      </c>
      <c r="D75" s="13" t="s">
        <v>364</v>
      </c>
      <c r="E75" s="24" t="s">
        <v>365</v>
      </c>
      <c r="F75" s="13" t="s">
        <v>102</v>
      </c>
      <c r="G75" s="13" t="s">
        <v>103</v>
      </c>
      <c r="H75" s="13" t="s">
        <v>366</v>
      </c>
    </row>
    <row r="76" spans="1:8" ht="32.25" customHeight="1">
      <c r="A76" s="13" t="s">
        <v>367</v>
      </c>
      <c r="B76" s="13" t="s">
        <v>26</v>
      </c>
      <c r="C76" s="13" t="s">
        <v>34</v>
      </c>
      <c r="D76" s="13" t="s">
        <v>368</v>
      </c>
      <c r="E76" s="24" t="s">
        <v>369</v>
      </c>
      <c r="F76" s="13" t="s">
        <v>102</v>
      </c>
      <c r="G76" s="13" t="s">
        <v>103</v>
      </c>
      <c r="H76" s="13" t="s">
        <v>370</v>
      </c>
    </row>
    <row r="77" spans="1:8" ht="125.25" customHeight="1">
      <c r="A77" s="13" t="s">
        <v>371</v>
      </c>
      <c r="B77" s="13" t="s">
        <v>26</v>
      </c>
      <c r="C77" s="13" t="s">
        <v>34</v>
      </c>
      <c r="D77" s="13" t="s">
        <v>40</v>
      </c>
      <c r="E77" s="24" t="s">
        <v>372</v>
      </c>
      <c r="F77" s="13" t="s">
        <v>102</v>
      </c>
      <c r="G77" s="13" t="s">
        <v>127</v>
      </c>
      <c r="H77" s="13" t="s">
        <v>373</v>
      </c>
    </row>
    <row r="78" spans="1:8" ht="32.25" customHeight="1">
      <c r="A78" s="13" t="s">
        <v>374</v>
      </c>
      <c r="B78" s="13" t="s">
        <v>41</v>
      </c>
      <c r="C78" s="13" t="s">
        <v>375</v>
      </c>
      <c r="D78" s="13" t="s">
        <v>376</v>
      </c>
      <c r="E78" s="24" t="s">
        <v>377</v>
      </c>
      <c r="F78" s="13" t="s">
        <v>102</v>
      </c>
      <c r="G78" s="13" t="s">
        <v>127</v>
      </c>
      <c r="H78" s="13" t="s">
        <v>378</v>
      </c>
    </row>
    <row r="79" spans="1:8" ht="137.25" customHeight="1">
      <c r="A79" s="13" t="s">
        <v>379</v>
      </c>
      <c r="B79" s="13" t="s">
        <v>41</v>
      </c>
      <c r="C79" s="13" t="s">
        <v>375</v>
      </c>
      <c r="D79" s="13" t="s">
        <v>380</v>
      </c>
      <c r="E79" s="24" t="s">
        <v>381</v>
      </c>
      <c r="F79" s="13" t="s">
        <v>102</v>
      </c>
      <c r="G79" s="13" t="s">
        <v>127</v>
      </c>
      <c r="H79" s="13" t="s">
        <v>382</v>
      </c>
    </row>
    <row r="80" spans="1:8" ht="156" customHeight="1">
      <c r="A80" s="13" t="s">
        <v>383</v>
      </c>
      <c r="B80" s="13" t="s">
        <v>41</v>
      </c>
      <c r="C80" s="13" t="s">
        <v>375</v>
      </c>
      <c r="D80" s="13" t="s">
        <v>384</v>
      </c>
      <c r="E80" s="24" t="s">
        <v>385</v>
      </c>
      <c r="F80" s="13" t="s">
        <v>102</v>
      </c>
      <c r="G80" s="13" t="s">
        <v>127</v>
      </c>
      <c r="H80" s="13" t="s">
        <v>386</v>
      </c>
    </row>
    <row r="81" spans="1:8" ht="32.25" customHeight="1">
      <c r="A81" s="13" t="s">
        <v>387</v>
      </c>
      <c r="B81" s="13" t="s">
        <v>41</v>
      </c>
      <c r="C81" s="13" t="s">
        <v>375</v>
      </c>
      <c r="D81" s="13" t="s">
        <v>388</v>
      </c>
      <c r="E81" s="24" t="s">
        <v>389</v>
      </c>
      <c r="F81" s="13" t="s">
        <v>102</v>
      </c>
      <c r="G81" s="13" t="s">
        <v>127</v>
      </c>
      <c r="H81" s="13" t="s">
        <v>390</v>
      </c>
    </row>
    <row r="82" spans="1:8" ht="96" customHeight="1">
      <c r="A82" s="13" t="s">
        <v>391</v>
      </c>
      <c r="B82" s="13" t="s">
        <v>41</v>
      </c>
      <c r="C82" s="13" t="s">
        <v>375</v>
      </c>
      <c r="D82" s="13" t="s">
        <v>392</v>
      </c>
      <c r="E82" s="24" t="s">
        <v>393</v>
      </c>
      <c r="F82" s="13" t="s">
        <v>102</v>
      </c>
      <c r="G82" s="13" t="s">
        <v>127</v>
      </c>
      <c r="H82" s="13" t="s">
        <v>394</v>
      </c>
    </row>
    <row r="83" spans="1:8" ht="117" customHeight="1">
      <c r="A83" s="13" t="s">
        <v>395</v>
      </c>
      <c r="B83" s="13" t="s">
        <v>41</v>
      </c>
      <c r="C83" s="13" t="s">
        <v>396</v>
      </c>
      <c r="D83" s="13" t="s">
        <v>397</v>
      </c>
      <c r="E83" s="24" t="s">
        <v>398</v>
      </c>
      <c r="F83" s="13" t="s">
        <v>102</v>
      </c>
      <c r="G83" s="13"/>
      <c r="H83" s="13" t="s">
        <v>399</v>
      </c>
    </row>
    <row r="84" spans="1:8" ht="32.25" customHeight="1">
      <c r="A84" s="13" t="s">
        <v>400</v>
      </c>
      <c r="B84" s="13" t="s">
        <v>41</v>
      </c>
      <c r="C84" s="13" t="s">
        <v>396</v>
      </c>
      <c r="D84" s="21" t="s">
        <v>401</v>
      </c>
      <c r="E84" s="48" t="s">
        <v>402</v>
      </c>
      <c r="F84" s="13" t="s">
        <v>102</v>
      </c>
      <c r="G84" s="13"/>
      <c r="H84" s="13" t="s">
        <v>403</v>
      </c>
    </row>
    <row r="85" spans="1:8" ht="32.25" customHeight="1">
      <c r="A85" s="13" t="s">
        <v>404</v>
      </c>
      <c r="B85" s="13" t="s">
        <v>41</v>
      </c>
      <c r="C85" s="13" t="s">
        <v>396</v>
      </c>
      <c r="D85" s="13" t="s">
        <v>405</v>
      </c>
      <c r="E85" s="24" t="s">
        <v>406</v>
      </c>
      <c r="F85" s="13" t="s">
        <v>102</v>
      </c>
      <c r="G85" s="13"/>
      <c r="H85" s="13" t="s">
        <v>407</v>
      </c>
    </row>
    <row r="86" spans="1:8" ht="32.25" customHeight="1">
      <c r="A86" s="13" t="s">
        <v>408</v>
      </c>
      <c r="B86" s="13" t="s">
        <v>41</v>
      </c>
      <c r="C86" s="13" t="s">
        <v>396</v>
      </c>
      <c r="D86" s="13" t="s">
        <v>409</v>
      </c>
      <c r="E86" s="24" t="s">
        <v>410</v>
      </c>
      <c r="F86" s="13" t="s">
        <v>102</v>
      </c>
      <c r="G86" s="13"/>
      <c r="H86" s="13" t="s">
        <v>411</v>
      </c>
    </row>
    <row r="87" spans="1:8" ht="32.25" customHeight="1" thickBot="1">
      <c r="A87" s="13" t="s">
        <v>412</v>
      </c>
      <c r="B87" s="13" t="s">
        <v>41</v>
      </c>
      <c r="C87" s="13" t="s">
        <v>396</v>
      </c>
      <c r="D87" s="13" t="s">
        <v>413</v>
      </c>
      <c r="E87" s="24" t="s">
        <v>414</v>
      </c>
      <c r="F87" s="13" t="s">
        <v>102</v>
      </c>
      <c r="G87" s="13" t="s">
        <v>103</v>
      </c>
      <c r="H87" s="13" t="s">
        <v>415</v>
      </c>
    </row>
    <row r="88" spans="1:8" s="39" customFormat="1" ht="32.25" customHeight="1" thickBot="1">
      <c r="A88" s="13" t="s">
        <v>416</v>
      </c>
      <c r="B88" s="13" t="s">
        <v>41</v>
      </c>
      <c r="C88" s="13" t="s">
        <v>396</v>
      </c>
      <c r="D88" s="13" t="s">
        <v>417</v>
      </c>
      <c r="E88" s="24" t="s">
        <v>418</v>
      </c>
      <c r="F88" s="13" t="s">
        <v>102</v>
      </c>
      <c r="G88" s="13" t="s">
        <v>103</v>
      </c>
      <c r="H88" s="22" t="s">
        <v>419</v>
      </c>
    </row>
    <row r="89" spans="1:8" ht="32.25" customHeight="1">
      <c r="A89" s="13" t="s">
        <v>420</v>
      </c>
      <c r="B89" s="13" t="s">
        <v>41</v>
      </c>
      <c r="C89" s="13" t="s">
        <v>396</v>
      </c>
      <c r="D89" s="13" t="s">
        <v>421</v>
      </c>
      <c r="E89" s="24" t="s">
        <v>422</v>
      </c>
      <c r="F89" s="13" t="s">
        <v>102</v>
      </c>
      <c r="G89" s="13" t="s">
        <v>103</v>
      </c>
      <c r="H89" s="13" t="s">
        <v>423</v>
      </c>
    </row>
    <row r="90" spans="1:8" ht="32.25" customHeight="1">
      <c r="A90" s="13" t="s">
        <v>424</v>
      </c>
      <c r="B90" s="13" t="s">
        <v>41</v>
      </c>
      <c r="C90" s="13" t="s">
        <v>396</v>
      </c>
      <c r="D90" s="13" t="s">
        <v>425</v>
      </c>
      <c r="E90" s="24" t="s">
        <v>426</v>
      </c>
      <c r="F90" s="13" t="s">
        <v>102</v>
      </c>
      <c r="G90" s="13" t="s">
        <v>103</v>
      </c>
      <c r="H90" s="13" t="s">
        <v>427</v>
      </c>
    </row>
    <row r="91" spans="1:8" ht="27" customHeight="1">
      <c r="A91" s="13" t="s">
        <v>428</v>
      </c>
      <c r="B91" s="13" t="s">
        <v>41</v>
      </c>
      <c r="C91" s="13" t="s">
        <v>396</v>
      </c>
      <c r="D91" s="13" t="s">
        <v>429</v>
      </c>
      <c r="E91" s="24" t="s">
        <v>430</v>
      </c>
      <c r="F91" s="13" t="s">
        <v>102</v>
      </c>
      <c r="G91" s="13" t="s">
        <v>103</v>
      </c>
      <c r="H91" s="13" t="s">
        <v>431</v>
      </c>
    </row>
    <row r="92" spans="1:8" ht="28.8">
      <c r="A92" s="8" t="s">
        <v>432</v>
      </c>
      <c r="B92" s="8" t="s">
        <v>432</v>
      </c>
      <c r="C92" s="8"/>
      <c r="D92" s="8"/>
      <c r="E92" s="49"/>
      <c r="F92" s="8"/>
      <c r="G92" s="8"/>
      <c r="H92" s="8" t="s">
        <v>432</v>
      </c>
    </row>
    <row r="93" spans="1:8" ht="28.5" customHeight="1">
      <c r="A93" s="6" t="s">
        <v>433</v>
      </c>
      <c r="B93" s="6" t="s">
        <v>434</v>
      </c>
      <c r="C93" s="6" t="s">
        <v>435</v>
      </c>
      <c r="D93" s="6" t="s">
        <v>64</v>
      </c>
      <c r="E93" s="35" t="s">
        <v>436</v>
      </c>
      <c r="F93" s="13" t="s">
        <v>437</v>
      </c>
      <c r="G93" s="23" t="s">
        <v>103</v>
      </c>
      <c r="H93" s="18" t="s">
        <v>433</v>
      </c>
    </row>
    <row r="94" spans="1:8" ht="28.5" customHeight="1">
      <c r="A94" s="6" t="s">
        <v>438</v>
      </c>
      <c r="B94" s="6" t="s">
        <v>434</v>
      </c>
      <c r="C94" s="6" t="s">
        <v>435</v>
      </c>
      <c r="D94" s="6" t="s">
        <v>71</v>
      </c>
      <c r="E94" s="35" t="s">
        <v>439</v>
      </c>
      <c r="F94" s="13" t="s">
        <v>437</v>
      </c>
      <c r="G94" s="19" t="s">
        <v>127</v>
      </c>
      <c r="H94" s="18" t="s">
        <v>438</v>
      </c>
    </row>
    <row r="95" spans="1:8" ht="28.5" customHeight="1">
      <c r="A95" s="6" t="s">
        <v>440</v>
      </c>
      <c r="B95" s="6" t="s">
        <v>434</v>
      </c>
      <c r="C95" s="6" t="s">
        <v>435</v>
      </c>
      <c r="D95" s="6" t="s">
        <v>72</v>
      </c>
      <c r="E95" s="35" t="s">
        <v>98</v>
      </c>
      <c r="F95" s="13" t="s">
        <v>437</v>
      </c>
      <c r="G95" s="19" t="s">
        <v>127</v>
      </c>
      <c r="H95" s="18" t="s">
        <v>440</v>
      </c>
    </row>
    <row r="96" spans="1:8" ht="28.5" customHeight="1">
      <c r="A96" s="6" t="s">
        <v>441</v>
      </c>
      <c r="B96" s="6" t="s">
        <v>434</v>
      </c>
      <c r="C96" s="6" t="s">
        <v>435</v>
      </c>
      <c r="D96" s="6" t="s">
        <v>73</v>
      </c>
      <c r="E96" s="35" t="s">
        <v>442</v>
      </c>
      <c r="F96" s="13" t="s">
        <v>437</v>
      </c>
      <c r="G96" s="19" t="s">
        <v>127</v>
      </c>
      <c r="H96" s="18" t="s">
        <v>441</v>
      </c>
    </row>
    <row r="97" spans="1:8" ht="28.5" customHeight="1">
      <c r="A97" s="6" t="s">
        <v>443</v>
      </c>
      <c r="B97" s="6" t="s">
        <v>434</v>
      </c>
      <c r="C97" s="6" t="s">
        <v>435</v>
      </c>
      <c r="D97" s="6" t="s">
        <v>65</v>
      </c>
      <c r="E97" s="35" t="s">
        <v>444</v>
      </c>
      <c r="F97" s="13" t="s">
        <v>437</v>
      </c>
      <c r="G97" s="19" t="s">
        <v>127</v>
      </c>
      <c r="H97" s="18" t="s">
        <v>443</v>
      </c>
    </row>
    <row r="98" spans="1:8" ht="28.5" customHeight="1">
      <c r="A98" s="6" t="s">
        <v>445</v>
      </c>
      <c r="B98" s="6" t="s">
        <v>434</v>
      </c>
      <c r="C98" s="6" t="s">
        <v>435</v>
      </c>
      <c r="D98" s="6" t="s">
        <v>121</v>
      </c>
      <c r="E98" s="35" t="s">
        <v>98</v>
      </c>
      <c r="F98" s="13" t="s">
        <v>437</v>
      </c>
      <c r="G98" s="23" t="s">
        <v>103</v>
      </c>
      <c r="H98" s="18" t="s">
        <v>445</v>
      </c>
    </row>
    <row r="99" spans="1:8" ht="28.5" customHeight="1">
      <c r="A99" s="6" t="s">
        <v>446</v>
      </c>
      <c r="B99" s="6" t="s">
        <v>434</v>
      </c>
      <c r="C99" s="6" t="s">
        <v>435</v>
      </c>
      <c r="D99" s="6" t="s">
        <v>66</v>
      </c>
      <c r="E99" s="35" t="s">
        <v>447</v>
      </c>
      <c r="F99" s="13" t="s">
        <v>437</v>
      </c>
      <c r="G99" s="23" t="s">
        <v>103</v>
      </c>
      <c r="H99" s="18" t="s">
        <v>446</v>
      </c>
    </row>
    <row r="100" spans="1:8" ht="28.5" customHeight="1">
      <c r="A100" s="6" t="s">
        <v>448</v>
      </c>
      <c r="B100" s="6" t="s">
        <v>434</v>
      </c>
      <c r="C100" s="6" t="s">
        <v>435</v>
      </c>
      <c r="D100" s="6" t="s">
        <v>67</v>
      </c>
      <c r="E100" s="35" t="s">
        <v>449</v>
      </c>
      <c r="F100" s="13" t="s">
        <v>437</v>
      </c>
      <c r="G100" s="23" t="s">
        <v>103</v>
      </c>
      <c r="H100" s="25" t="s">
        <v>450</v>
      </c>
    </row>
    <row r="101" spans="1:8" ht="28.5" customHeight="1">
      <c r="A101" s="6" t="s">
        <v>451</v>
      </c>
      <c r="B101" s="6" t="s">
        <v>434</v>
      </c>
      <c r="C101" s="6" t="s">
        <v>435</v>
      </c>
      <c r="D101" s="6" t="s">
        <v>68</v>
      </c>
      <c r="E101" s="35" t="s">
        <v>452</v>
      </c>
      <c r="F101" s="13" t="s">
        <v>437</v>
      </c>
      <c r="G101" s="23" t="s">
        <v>103</v>
      </c>
      <c r="H101" s="18" t="s">
        <v>451</v>
      </c>
    </row>
    <row r="102" spans="1:8" ht="28.5" customHeight="1">
      <c r="A102" s="6" t="s">
        <v>453</v>
      </c>
      <c r="B102" s="6" t="s">
        <v>434</v>
      </c>
      <c r="C102" s="6" t="s">
        <v>435</v>
      </c>
      <c r="D102" s="6" t="s">
        <v>75</v>
      </c>
      <c r="E102" s="35" t="s">
        <v>454</v>
      </c>
      <c r="F102" s="13" t="s">
        <v>437</v>
      </c>
      <c r="G102" s="23" t="s">
        <v>103</v>
      </c>
      <c r="H102" s="18" t="s">
        <v>453</v>
      </c>
    </row>
    <row r="103" spans="1:8" ht="28.5" customHeight="1">
      <c r="A103" s="6" t="s">
        <v>455</v>
      </c>
      <c r="B103" s="6" t="s">
        <v>434</v>
      </c>
      <c r="C103" s="6" t="s">
        <v>435</v>
      </c>
      <c r="D103" s="6" t="s">
        <v>76</v>
      </c>
      <c r="E103" s="35" t="s">
        <v>456</v>
      </c>
      <c r="F103" s="13" t="s">
        <v>437</v>
      </c>
      <c r="G103" s="23" t="s">
        <v>103</v>
      </c>
      <c r="H103" s="18" t="s">
        <v>455</v>
      </c>
    </row>
    <row r="104" spans="1:8" ht="28.5" customHeight="1">
      <c r="A104" s="6" t="s">
        <v>457</v>
      </c>
      <c r="B104" s="6" t="s">
        <v>434</v>
      </c>
      <c r="C104" s="6" t="s">
        <v>435</v>
      </c>
      <c r="D104" s="6" t="s">
        <v>70</v>
      </c>
      <c r="E104" s="35" t="s">
        <v>458</v>
      </c>
      <c r="F104" s="13" t="s">
        <v>437</v>
      </c>
      <c r="G104" s="19" t="s">
        <v>127</v>
      </c>
      <c r="H104" s="18" t="s">
        <v>457</v>
      </c>
    </row>
    <row r="105" spans="1:8" ht="28.5" customHeight="1">
      <c r="A105" s="6" t="s">
        <v>459</v>
      </c>
      <c r="B105" s="6" t="s">
        <v>434</v>
      </c>
      <c r="C105" s="6" t="s">
        <v>460</v>
      </c>
      <c r="D105" s="7" t="s">
        <v>84</v>
      </c>
      <c r="E105" s="36" t="s">
        <v>461</v>
      </c>
      <c r="F105" s="13" t="s">
        <v>437</v>
      </c>
      <c r="G105" s="19" t="s">
        <v>127</v>
      </c>
      <c r="H105" s="18" t="s">
        <v>459</v>
      </c>
    </row>
    <row r="106" spans="1:9" ht="28.5" customHeight="1">
      <c r="A106" s="6" t="s">
        <v>462</v>
      </c>
      <c r="B106" s="6" t="s">
        <v>434</v>
      </c>
      <c r="C106" s="6" t="s">
        <v>460</v>
      </c>
      <c r="D106" s="6" t="s">
        <v>82</v>
      </c>
      <c r="E106" s="35" t="s">
        <v>463</v>
      </c>
      <c r="F106" s="13" t="s">
        <v>437</v>
      </c>
      <c r="G106" s="19" t="s">
        <v>127</v>
      </c>
      <c r="H106" s="18" t="s">
        <v>462</v>
      </c>
      <c r="I106" s="5" t="s">
        <v>464</v>
      </c>
    </row>
    <row r="107" spans="1:8" ht="28.5" customHeight="1">
      <c r="A107" s="6" t="s">
        <v>465</v>
      </c>
      <c r="B107" s="6" t="s">
        <v>434</v>
      </c>
      <c r="C107" s="6" t="s">
        <v>460</v>
      </c>
      <c r="D107" s="6" t="s">
        <v>85</v>
      </c>
      <c r="E107" s="35"/>
      <c r="F107" s="13" t="s">
        <v>437</v>
      </c>
      <c r="G107" s="19" t="s">
        <v>127</v>
      </c>
      <c r="H107" s="18" t="s">
        <v>465</v>
      </c>
    </row>
    <row r="108" spans="1:8" ht="28.5" customHeight="1">
      <c r="A108" s="6" t="s">
        <v>466</v>
      </c>
      <c r="B108" s="6" t="s">
        <v>434</v>
      </c>
      <c r="C108" s="6" t="s">
        <v>460</v>
      </c>
      <c r="D108" s="6" t="s">
        <v>86</v>
      </c>
      <c r="E108" s="35" t="s">
        <v>467</v>
      </c>
      <c r="F108" s="13" t="s">
        <v>437</v>
      </c>
      <c r="G108" s="19" t="s">
        <v>127</v>
      </c>
      <c r="H108" s="18" t="s">
        <v>466</v>
      </c>
    </row>
    <row r="109" spans="1:8" ht="28.5" customHeight="1">
      <c r="A109" s="6" t="s">
        <v>468</v>
      </c>
      <c r="B109" s="6" t="s">
        <v>434</v>
      </c>
      <c r="C109" s="6" t="s">
        <v>460</v>
      </c>
      <c r="D109" s="6" t="s">
        <v>87</v>
      </c>
      <c r="E109" s="35" t="s">
        <v>469</v>
      </c>
      <c r="F109" s="13" t="s">
        <v>437</v>
      </c>
      <c r="G109" s="19" t="s">
        <v>127</v>
      </c>
      <c r="H109" s="18" t="s">
        <v>468</v>
      </c>
    </row>
    <row r="110" spans="1:8" ht="28.5" customHeight="1">
      <c r="A110" s="6" t="s">
        <v>470</v>
      </c>
      <c r="B110" s="6" t="s">
        <v>434</v>
      </c>
      <c r="C110" s="6" t="s">
        <v>460</v>
      </c>
      <c r="D110" s="6" t="s">
        <v>88</v>
      </c>
      <c r="E110" s="35" t="s">
        <v>471</v>
      </c>
      <c r="F110" s="13" t="s">
        <v>437</v>
      </c>
      <c r="G110" s="19" t="s">
        <v>127</v>
      </c>
      <c r="H110" s="18" t="s">
        <v>470</v>
      </c>
    </row>
    <row r="111" ht="46.5" customHeight="1"/>
  </sheetData>
  <autoFilter ref="A12:H110">
    <sortState ref="A13:H110">
      <sortCondition sortBy="value" ref="B13:B110"/>
    </sortState>
  </autoFilter>
  <conditionalFormatting sqref="G12 G76:G84 G63:G73 G88:G110">
    <cfRule type="cellIs" priority="15" dxfId="4" operator="equal">
      <formula>"Moderate"</formula>
    </cfRule>
    <cfRule type="cellIs" priority="16" dxfId="3" operator="equal">
      <formula>"Important"</formula>
    </cfRule>
    <cfRule type="cellIs" priority="17" dxfId="2" operator="equal">
      <formula>"Critical"</formula>
    </cfRule>
  </conditionalFormatting>
  <conditionalFormatting sqref="G10:G13">
    <cfRule type="cellIs" priority="3" dxfId="4" operator="equal">
      <formula>"Moderate"</formula>
    </cfRule>
    <cfRule type="cellIs" priority="4" dxfId="3" operator="equal">
      <formula>"Important"</formula>
    </cfRule>
    <cfRule type="cellIs" priority="5" dxfId="2" operator="equal">
      <formula>"Critical"</formula>
    </cfRule>
  </conditionalFormatting>
  <conditionalFormatting sqref="G64">
    <cfRule type="cellIs" priority="21" dxfId="4" operator="equal">
      <formula>"Moderate"</formula>
    </cfRule>
    <cfRule type="cellIs" priority="22" dxfId="3" operator="equal">
      <formula>"Important"</formula>
    </cfRule>
    <cfRule type="cellIs" priority="23" dxfId="2" operator="equal">
      <formula>"Critical"</formula>
    </cfRule>
  </conditionalFormatting>
  <conditionalFormatting sqref="G65:G66">
    <cfRule type="cellIs" priority="18" dxfId="4" operator="equal">
      <formula>"Moderate"</formula>
    </cfRule>
    <cfRule type="cellIs" priority="19" dxfId="3" operator="equal">
      <formula>"Important"</formula>
    </cfRule>
    <cfRule type="cellIs" priority="20" dxfId="2" operator="equal">
      <formula>"Critical"</formula>
    </cfRule>
  </conditionalFormatting>
  <conditionalFormatting sqref="G5:G6">
    <cfRule type="cellIs" priority="6" dxfId="4" operator="equal">
      <formula>"Moderate"</formula>
    </cfRule>
    <cfRule type="cellIs" priority="7" dxfId="3" operator="equal">
      <formula>"Important"</formula>
    </cfRule>
    <cfRule type="cellIs" priority="8" dxfId="2" operator="equal">
      <formula>"Critical"</formula>
    </cfRule>
  </conditionalFormatting>
  <conditionalFormatting sqref="G3:G4">
    <cfRule type="cellIs" priority="12" dxfId="4" operator="equal">
      <formula>"Moderate"</formula>
    </cfRule>
    <cfRule type="cellIs" priority="13" dxfId="3" operator="equal">
      <formula>"Important"</formula>
    </cfRule>
    <cfRule type="cellIs" priority="14" dxfId="2" operator="equal">
      <formula>"Critical"</formula>
    </cfRule>
  </conditionalFormatting>
  <conditionalFormatting sqref="G2">
    <cfRule type="cellIs" priority="9" dxfId="4" operator="equal">
      <formula>"Moderate"</formula>
    </cfRule>
    <cfRule type="cellIs" priority="10" dxfId="3" operator="equal">
      <formula>"Important"</formula>
    </cfRule>
    <cfRule type="cellIs" priority="11" dxfId="2" operator="equal">
      <formula>"Critical"</formula>
    </cfRule>
  </conditionalFormatting>
  <conditionalFormatting sqref="G3:G111">
    <cfRule type="containsText" priority="1" dxfId="1" operator="containsText" text="Optional">
      <formula>NOT(ISERROR(SEARCH("Optional",G3)))</formula>
    </cfRule>
    <cfRule type="containsText" priority="2" dxfId="0" operator="containsText" text="Mandatory">
      <formula>NOT(ISERROR(SEARCH("Mandatory",G3)))</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05236-C752-44D4-892A-D56C56448960}">
  <dimension ref="A1:H26"/>
  <sheetViews>
    <sheetView zoomScale="80" zoomScaleNormal="80" workbookViewId="0" topLeftCell="A1">
      <selection activeCell="E18" sqref="E18"/>
    </sheetView>
  </sheetViews>
  <sheetFormatPr defaultColWidth="9.140625" defaultRowHeight="15"/>
  <cols>
    <col min="2" max="2" width="26.7109375" style="0" customWidth="1"/>
    <col min="3" max="3" width="22.00390625" style="0" customWidth="1"/>
    <col min="4" max="4" width="35.8515625" style="0" customWidth="1"/>
    <col min="6" max="6" width="33.8515625" style="0" customWidth="1"/>
    <col min="7" max="7" width="22.8515625" style="0" customWidth="1"/>
  </cols>
  <sheetData>
    <row r="1" spans="1:8" s="1" customFormat="1" ht="57.6">
      <c r="A1" s="26" t="s">
        <v>472</v>
      </c>
      <c r="B1" s="27"/>
      <c r="C1" s="27"/>
      <c r="D1" s="27"/>
      <c r="E1" s="27"/>
      <c r="F1" s="27"/>
      <c r="G1" s="8"/>
      <c r="H1" s="28" t="s">
        <v>472</v>
      </c>
    </row>
    <row r="2" spans="1:8" s="1" customFormat="1" ht="15">
      <c r="A2" s="29" t="s">
        <v>473</v>
      </c>
      <c r="B2" s="13" t="s">
        <v>474</v>
      </c>
      <c r="C2" s="13" t="s">
        <v>475</v>
      </c>
      <c r="D2" s="13" t="s">
        <v>476</v>
      </c>
      <c r="E2" s="15"/>
      <c r="F2" s="13" t="s">
        <v>477</v>
      </c>
      <c r="G2" s="13" t="s">
        <v>103</v>
      </c>
      <c r="H2" s="29" t="s">
        <v>478</v>
      </c>
    </row>
    <row r="3" spans="1:8" s="1" customFormat="1" ht="28.8">
      <c r="A3" s="29" t="s">
        <v>479</v>
      </c>
      <c r="B3" s="13" t="s">
        <v>474</v>
      </c>
      <c r="C3" s="13" t="s">
        <v>475</v>
      </c>
      <c r="D3" s="13" t="s">
        <v>480</v>
      </c>
      <c r="E3" s="15"/>
      <c r="F3" s="13" t="s">
        <v>477</v>
      </c>
      <c r="G3" s="13" t="s">
        <v>103</v>
      </c>
      <c r="H3" s="29" t="s">
        <v>481</v>
      </c>
    </row>
    <row r="4" spans="1:8" s="1" customFormat="1" ht="43.2">
      <c r="A4" s="29" t="s">
        <v>482</v>
      </c>
      <c r="B4" s="13" t="s">
        <v>474</v>
      </c>
      <c r="C4" s="13" t="s">
        <v>475</v>
      </c>
      <c r="D4" s="13" t="s">
        <v>483</v>
      </c>
      <c r="E4" s="15"/>
      <c r="F4" s="13" t="s">
        <v>477</v>
      </c>
      <c r="G4" s="13" t="s">
        <v>103</v>
      </c>
      <c r="H4" s="29" t="s">
        <v>484</v>
      </c>
    </row>
    <row r="5" spans="1:8" s="1" customFormat="1" ht="15">
      <c r="A5" s="29" t="s">
        <v>485</v>
      </c>
      <c r="B5" s="13" t="s">
        <v>474</v>
      </c>
      <c r="C5" s="13" t="s">
        <v>475</v>
      </c>
      <c r="D5" s="13" t="s">
        <v>486</v>
      </c>
      <c r="E5" s="15"/>
      <c r="F5" s="13" t="s">
        <v>477</v>
      </c>
      <c r="G5" s="13" t="s">
        <v>103</v>
      </c>
      <c r="H5" s="29" t="s">
        <v>487</v>
      </c>
    </row>
    <row r="6" spans="1:8" s="1" customFormat="1" ht="15">
      <c r="A6" s="29" t="s">
        <v>488</v>
      </c>
      <c r="B6" s="13" t="s">
        <v>474</v>
      </c>
      <c r="C6" s="13" t="s">
        <v>475</v>
      </c>
      <c r="D6" s="13" t="s">
        <v>489</v>
      </c>
      <c r="E6" s="15"/>
      <c r="F6" s="13" t="s">
        <v>477</v>
      </c>
      <c r="G6" s="13" t="s">
        <v>103</v>
      </c>
      <c r="H6" s="29" t="s">
        <v>490</v>
      </c>
    </row>
    <row r="7" spans="1:8" s="1" customFormat="1" ht="15">
      <c r="A7" s="29" t="s">
        <v>491</v>
      </c>
      <c r="B7" s="13" t="s">
        <v>474</v>
      </c>
      <c r="C7" s="13" t="s">
        <v>475</v>
      </c>
      <c r="D7" s="13" t="s">
        <v>492</v>
      </c>
      <c r="E7" s="15"/>
      <c r="F7" s="13" t="s">
        <v>477</v>
      </c>
      <c r="G7" s="13" t="s">
        <v>103</v>
      </c>
      <c r="H7" s="29" t="s">
        <v>493</v>
      </c>
    </row>
    <row r="8" spans="1:8" s="1" customFormat="1" ht="15">
      <c r="A8" s="29" t="s">
        <v>494</v>
      </c>
      <c r="B8" s="13" t="s">
        <v>474</v>
      </c>
      <c r="C8" s="13" t="s">
        <v>475</v>
      </c>
      <c r="D8" s="13" t="s">
        <v>495</v>
      </c>
      <c r="E8" s="15"/>
      <c r="F8" s="13" t="s">
        <v>477</v>
      </c>
      <c r="G8" s="13" t="s">
        <v>103</v>
      </c>
      <c r="H8" s="29" t="s">
        <v>496</v>
      </c>
    </row>
    <row r="9" spans="1:8" s="1" customFormat="1" ht="15">
      <c r="A9" s="29" t="s">
        <v>497</v>
      </c>
      <c r="B9" s="13" t="s">
        <v>474</v>
      </c>
      <c r="C9" s="13" t="s">
        <v>475</v>
      </c>
      <c r="D9" s="13" t="s">
        <v>498</v>
      </c>
      <c r="E9" s="15"/>
      <c r="F9" s="13" t="s">
        <v>477</v>
      </c>
      <c r="G9" s="13" t="s">
        <v>103</v>
      </c>
      <c r="H9" s="29" t="s">
        <v>499</v>
      </c>
    </row>
    <row r="10" spans="1:8" s="1" customFormat="1" ht="15">
      <c r="A10" s="29" t="s">
        <v>500</v>
      </c>
      <c r="B10" s="13" t="s">
        <v>474</v>
      </c>
      <c r="C10" s="13" t="s">
        <v>475</v>
      </c>
      <c r="D10" s="13" t="s">
        <v>501</v>
      </c>
      <c r="E10" s="15"/>
      <c r="F10" s="13" t="s">
        <v>477</v>
      </c>
      <c r="G10" s="13" t="s">
        <v>103</v>
      </c>
      <c r="H10" s="29" t="s">
        <v>502</v>
      </c>
    </row>
    <row r="11" spans="1:8" s="1" customFormat="1" ht="15">
      <c r="A11" s="29" t="s">
        <v>503</v>
      </c>
      <c r="B11" s="13" t="s">
        <v>474</v>
      </c>
      <c r="C11" s="13" t="s">
        <v>475</v>
      </c>
      <c r="D11" s="13" t="s">
        <v>504</v>
      </c>
      <c r="E11" s="15"/>
      <c r="F11" s="13" t="s">
        <v>477</v>
      </c>
      <c r="G11" s="13" t="s">
        <v>103</v>
      </c>
      <c r="H11" s="29" t="s">
        <v>505</v>
      </c>
    </row>
    <row r="12" spans="1:8" s="1" customFormat="1" ht="33.75" customHeight="1">
      <c r="A12" s="29" t="s">
        <v>506</v>
      </c>
      <c r="B12" s="13" t="s">
        <v>474</v>
      </c>
      <c r="C12" s="13" t="s">
        <v>475</v>
      </c>
      <c r="D12" s="13" t="s">
        <v>507</v>
      </c>
      <c r="E12" s="15"/>
      <c r="F12" s="13" t="s">
        <v>477</v>
      </c>
      <c r="G12" s="13" t="s">
        <v>103</v>
      </c>
      <c r="H12" s="29" t="s">
        <v>508</v>
      </c>
    </row>
    <row r="13" spans="1:8" s="1" customFormat="1" ht="28.8">
      <c r="A13" s="29" t="s">
        <v>509</v>
      </c>
      <c r="B13" s="13" t="s">
        <v>474</v>
      </c>
      <c r="C13" s="13" t="s">
        <v>475</v>
      </c>
      <c r="D13" s="13" t="s">
        <v>510</v>
      </c>
      <c r="E13" s="15"/>
      <c r="F13" s="13" t="s">
        <v>477</v>
      </c>
      <c r="G13" s="13" t="s">
        <v>103</v>
      </c>
      <c r="H13" s="29" t="s">
        <v>511</v>
      </c>
    </row>
    <row r="14" spans="1:8" s="1" customFormat="1" ht="43.2">
      <c r="A14" s="29" t="s">
        <v>512</v>
      </c>
      <c r="B14" s="13" t="s">
        <v>513</v>
      </c>
      <c r="C14" s="13" t="s">
        <v>475</v>
      </c>
      <c r="D14" s="13" t="s">
        <v>514</v>
      </c>
      <c r="E14" s="15"/>
      <c r="F14" s="13" t="s">
        <v>477</v>
      </c>
      <c r="G14" s="13" t="s">
        <v>127</v>
      </c>
      <c r="H14" s="29" t="s">
        <v>515</v>
      </c>
    </row>
    <row r="15" spans="1:8" s="1" customFormat="1" ht="43.2">
      <c r="A15" s="29" t="s">
        <v>516</v>
      </c>
      <c r="B15" s="13" t="s">
        <v>513</v>
      </c>
      <c r="C15" s="13" t="s">
        <v>475</v>
      </c>
      <c r="D15" s="13" t="s">
        <v>517</v>
      </c>
      <c r="E15" s="15"/>
      <c r="F15" s="13" t="s">
        <v>477</v>
      </c>
      <c r="G15" s="13" t="s">
        <v>127</v>
      </c>
      <c r="H15" s="29" t="s">
        <v>518</v>
      </c>
    </row>
    <row r="16" spans="1:8" s="1" customFormat="1" ht="43.2">
      <c r="A16" s="29" t="s">
        <v>519</v>
      </c>
      <c r="B16" s="13" t="s">
        <v>513</v>
      </c>
      <c r="C16" s="13" t="s">
        <v>475</v>
      </c>
      <c r="D16" s="13" t="s">
        <v>520</v>
      </c>
      <c r="E16" s="15"/>
      <c r="F16" s="13" t="s">
        <v>477</v>
      </c>
      <c r="G16" s="13" t="s">
        <v>127</v>
      </c>
      <c r="H16" s="29" t="s">
        <v>521</v>
      </c>
    </row>
    <row r="17" spans="1:8" s="1" customFormat="1" ht="43.2">
      <c r="A17" s="29" t="s">
        <v>522</v>
      </c>
      <c r="B17" s="13" t="s">
        <v>513</v>
      </c>
      <c r="C17" s="13" t="s">
        <v>475</v>
      </c>
      <c r="D17" s="13" t="s">
        <v>523</v>
      </c>
      <c r="E17" s="15"/>
      <c r="F17" s="13" t="s">
        <v>477</v>
      </c>
      <c r="G17" s="13" t="s">
        <v>127</v>
      </c>
      <c r="H17" s="29" t="s">
        <v>524</v>
      </c>
    </row>
    <row r="18" spans="1:8" s="1" customFormat="1" ht="43.2">
      <c r="A18" s="29" t="s">
        <v>525</v>
      </c>
      <c r="B18" s="13" t="s">
        <v>513</v>
      </c>
      <c r="C18" s="13" t="s">
        <v>475</v>
      </c>
      <c r="D18" s="13" t="s">
        <v>526</v>
      </c>
      <c r="E18" s="15"/>
      <c r="F18" s="13" t="s">
        <v>477</v>
      </c>
      <c r="G18" s="13" t="s">
        <v>127</v>
      </c>
      <c r="H18" s="29" t="s">
        <v>527</v>
      </c>
    </row>
    <row r="19" spans="1:8" s="1" customFormat="1" ht="43.2">
      <c r="A19" s="29" t="s">
        <v>528</v>
      </c>
      <c r="B19" s="13" t="s">
        <v>513</v>
      </c>
      <c r="C19" s="13" t="s">
        <v>475</v>
      </c>
      <c r="D19" s="13" t="s">
        <v>529</v>
      </c>
      <c r="E19" s="15"/>
      <c r="F19" s="13" t="s">
        <v>477</v>
      </c>
      <c r="G19" s="13" t="s">
        <v>127</v>
      </c>
      <c r="H19" s="29" t="s">
        <v>530</v>
      </c>
    </row>
    <row r="20" spans="1:8" s="1" customFormat="1" ht="43.2">
      <c r="A20" s="29" t="s">
        <v>531</v>
      </c>
      <c r="B20" s="13" t="s">
        <v>513</v>
      </c>
      <c r="C20" s="13" t="s">
        <v>475</v>
      </c>
      <c r="D20" s="13" t="s">
        <v>532</v>
      </c>
      <c r="E20" s="15"/>
      <c r="F20" s="13" t="s">
        <v>477</v>
      </c>
      <c r="G20" s="13" t="s">
        <v>127</v>
      </c>
      <c r="H20" s="29" t="s">
        <v>533</v>
      </c>
    </row>
    <row r="21" spans="1:8" s="1" customFormat="1" ht="43.2">
      <c r="A21" s="29" t="s">
        <v>534</v>
      </c>
      <c r="B21" s="13" t="s">
        <v>513</v>
      </c>
      <c r="C21" s="13" t="s">
        <v>475</v>
      </c>
      <c r="D21" s="13" t="s">
        <v>535</v>
      </c>
      <c r="E21" s="15"/>
      <c r="F21" s="13" t="s">
        <v>477</v>
      </c>
      <c r="G21" s="13" t="s">
        <v>127</v>
      </c>
      <c r="H21" s="29" t="s">
        <v>536</v>
      </c>
    </row>
    <row r="22" spans="1:8" s="1" customFormat="1" ht="43.2">
      <c r="A22" s="29" t="s">
        <v>537</v>
      </c>
      <c r="B22" s="13" t="s">
        <v>513</v>
      </c>
      <c r="C22" s="13" t="s">
        <v>475</v>
      </c>
      <c r="D22" s="13" t="s">
        <v>538</v>
      </c>
      <c r="E22" s="15"/>
      <c r="F22" s="13" t="s">
        <v>477</v>
      </c>
      <c r="G22" s="13" t="s">
        <v>127</v>
      </c>
      <c r="H22" s="29" t="s">
        <v>539</v>
      </c>
    </row>
    <row r="23" spans="1:8" s="1" customFormat="1" ht="15">
      <c r="A23" s="29" t="s">
        <v>540</v>
      </c>
      <c r="B23" s="13" t="s">
        <v>541</v>
      </c>
      <c r="C23" s="13" t="s">
        <v>475</v>
      </c>
      <c r="D23" s="13" t="s">
        <v>542</v>
      </c>
      <c r="E23" s="15"/>
      <c r="F23" s="13" t="s">
        <v>477</v>
      </c>
      <c r="G23" s="13" t="s">
        <v>127</v>
      </c>
      <c r="H23" s="29" t="s">
        <v>543</v>
      </c>
    </row>
    <row r="24" spans="1:8" s="1" customFormat="1" ht="15">
      <c r="A24" s="29" t="s">
        <v>544</v>
      </c>
      <c r="B24" s="13" t="s">
        <v>541</v>
      </c>
      <c r="C24" s="13" t="s">
        <v>475</v>
      </c>
      <c r="D24" s="13" t="s">
        <v>545</v>
      </c>
      <c r="E24" s="15"/>
      <c r="F24" s="13" t="s">
        <v>477</v>
      </c>
      <c r="G24" s="13" t="s">
        <v>127</v>
      </c>
      <c r="H24" s="29" t="s">
        <v>546</v>
      </c>
    </row>
    <row r="25" spans="1:8" s="1" customFormat="1" ht="15">
      <c r="A25" s="29" t="s">
        <v>547</v>
      </c>
      <c r="B25" s="13" t="s">
        <v>541</v>
      </c>
      <c r="C25" s="13" t="s">
        <v>475</v>
      </c>
      <c r="D25" s="13" t="s">
        <v>548</v>
      </c>
      <c r="E25" s="15"/>
      <c r="F25" s="13" t="s">
        <v>477</v>
      </c>
      <c r="G25" s="13" t="s">
        <v>127</v>
      </c>
      <c r="H25" s="29" t="s">
        <v>549</v>
      </c>
    </row>
    <row r="26" spans="1:8" s="1" customFormat="1" ht="28.8">
      <c r="A26" s="29" t="s">
        <v>550</v>
      </c>
      <c r="B26" s="13" t="s">
        <v>541</v>
      </c>
      <c r="C26" s="13" t="s">
        <v>475</v>
      </c>
      <c r="D26" s="13" t="s">
        <v>551</v>
      </c>
      <c r="E26" s="15"/>
      <c r="F26" s="13" t="s">
        <v>477</v>
      </c>
      <c r="G26" s="13" t="s">
        <v>127</v>
      </c>
      <c r="H26" s="29" t="s">
        <v>552</v>
      </c>
    </row>
  </sheetData>
  <conditionalFormatting sqref="G1">
    <cfRule type="cellIs" priority="3" dxfId="4" operator="equal">
      <formula>"Moderate"</formula>
    </cfRule>
    <cfRule type="cellIs" priority="4" dxfId="3" operator="equal">
      <formula>"Important"</formula>
    </cfRule>
    <cfRule type="cellIs" priority="5" dxfId="2" operator="equal">
      <formula>"Critical"</formula>
    </cfRule>
  </conditionalFormatting>
  <conditionalFormatting sqref="G1:G26">
    <cfRule type="containsText" priority="1" dxfId="1" operator="containsText" text="Optional">
      <formula>NOT(ISERROR(SEARCH("Optional",G1)))</formula>
    </cfRule>
    <cfRule type="containsText" priority="2" dxfId="0" operator="containsText" text="Mandatory">
      <formula>NOT(ISERROR(SEARCH("Mandatory",G1)))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Déborah Leboullenger</dc:creator>
  <cp:keywords/>
  <dc:description/>
  <cp:lastModifiedBy>Jennifer Johnson</cp:lastModifiedBy>
  <dcterms:created xsi:type="dcterms:W3CDTF">2019-01-29T14:11:44Z</dcterms:created>
  <dcterms:modified xsi:type="dcterms:W3CDTF">2021-07-13T14:41:40Z</dcterms:modified>
  <cp:category/>
  <cp:version/>
  <cp:contentType/>
  <cp:contentStatus/>
</cp:coreProperties>
</file>